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ornecedores\2020 _Tabela de fornecedores Atualizadas\TABELAS ATUALIZADAS 2020\"/>
    </mc:Choice>
  </mc:AlternateContent>
  <xr:revisionPtr revIDLastSave="0" documentId="13_ncr:1_{19BD212B-FD1B-4FE8-B035-4B4285EA521E}" xr6:coauthVersionLast="45" xr6:coauthVersionMax="45" xr10:uidLastSave="{00000000-0000-0000-0000-000000000000}"/>
  <bookViews>
    <workbookView xWindow="-120" yWindow="-120" windowWidth="20730" windowHeight="11160" tabRatio="701" activeTab="1" xr2:uid="{00000000-000D-0000-FFFF-FFFF00000000}"/>
  </bookViews>
  <sheets>
    <sheet name="Tabela" sheetId="1" r:id="rId1"/>
    <sheet name="Planilha1" sheetId="6" r:id="rId2"/>
    <sheet name="Plan1" sheetId="5" state="hidden" r:id="rId3"/>
  </sheets>
  <definedNames>
    <definedName name="_xlnm._FilterDatabase" localSheetId="0" hidden="1">Tabela!$B$5:$J$312</definedName>
    <definedName name="_xlnm.Print_Area" localSheetId="0">Tabela!$B$2:$J$312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8" i="6" l="1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6" i="1"/>
</calcChain>
</file>

<file path=xl/sharedStrings.xml><?xml version="1.0" encoding="utf-8"?>
<sst xmlns="http://schemas.openxmlformats.org/spreadsheetml/2006/main" count="13885" uniqueCount="1476">
  <si>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</si>
  <si>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</si>
  <si>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</si>
  <si>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</si>
  <si>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</si>
  <si>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</si>
  <si>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</si>
  <si>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</si>
  <si>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</si>
  <si>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</si>
  <si>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</si>
  <si>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</si>
  <si>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</si>
  <si>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</si>
  <si>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</si>
  <si>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</si>
  <si>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</si>
  <si>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</si>
  <si>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</si>
  <si>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</si>
  <si>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</si>
  <si>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</si>
  <si>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</si>
  <si>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</si>
  <si>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</si>
  <si>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</si>
  <si>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</si>
  <si>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</si>
  <si>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</si>
  <si>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</si>
  <si>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</si>
  <si>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</si>
  <si>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</si>
  <si>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</si>
  <si>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</si>
  <si>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</si>
  <si>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</si>
  <si>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</si>
  <si>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</si>
  <si>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</si>
  <si>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</si>
  <si>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</si>
  <si>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</si>
  <si>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</si>
  <si>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</si>
  <si>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</si>
  <si>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</si>
  <si>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</si>
  <si>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</si>
  <si>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</si>
  <si>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</si>
  <si>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</si>
  <si>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</si>
  <si>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</si>
  <si>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</si>
  <si>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</si>
  <si>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</si>
  <si>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</si>
  <si>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</si>
  <si>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</si>
  <si>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</si>
  <si>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</si>
  <si>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</si>
  <si>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</si>
  <si>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</si>
  <si>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</si>
  <si>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</si>
  <si>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</si>
  <si>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</si>
  <si>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</si>
  <si>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</si>
  <si>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</si>
  <si>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</si>
  <si>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</si>
  <si>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</si>
  <si>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</si>
  <si>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</si>
  <si>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</si>
  <si>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</si>
  <si>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</si>
  <si>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</si>
  <si>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</si>
  <si>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</si>
  <si>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</si>
  <si>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</si>
  <si>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</si>
  <si>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</si>
  <si>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</si>
  <si>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</si>
  <si>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</si>
  <si>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</si>
  <si>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</si>
  <si>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</si>
  <si>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</si>
  <si>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</si>
  <si>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</si>
  <si>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</si>
  <si>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</si>
  <si>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</si>
  <si>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</si>
  <si>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</si>
  <si>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</si>
  <si>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</si>
  <si>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</si>
  <si>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</si>
  <si>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</si>
  <si>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</si>
  <si>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</si>
  <si>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</si>
  <si>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</si>
  <si>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</si>
  <si>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</si>
  <si>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</si>
  <si>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</si>
  <si>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</si>
  <si>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</si>
  <si>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</si>
  <si>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</si>
  <si>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</si>
  <si>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</si>
  <si>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</si>
  <si>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</si>
  <si>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</si>
  <si>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</si>
  <si>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</si>
  <si>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</si>
  <si>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</si>
  <si>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</si>
  <si>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</si>
  <si>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</si>
  <si>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</si>
  <si>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</si>
  <si>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</si>
  <si>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</si>
  <si>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</si>
  <si>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</si>
  <si>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</si>
  <si>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</si>
  <si>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</si>
  <si>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</si>
  <si>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</si>
  <si>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</si>
  <si>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</si>
  <si>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</si>
  <si>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</si>
  <si>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</si>
  <si>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</si>
  <si>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</si>
  <si>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</si>
  <si>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</si>
  <si>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</si>
  <si>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</si>
  <si>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</si>
  <si>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</si>
  <si>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</si>
  <si>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</si>
  <si>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</si>
  <si>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</si>
  <si>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</si>
  <si>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</si>
  <si>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</si>
  <si>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</si>
  <si>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</si>
  <si>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</si>
  <si>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</si>
  <si>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</si>
  <si>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</si>
  <si>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</si>
  <si>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</si>
  <si>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</si>
  <si>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</si>
  <si>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</si>
  <si>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</si>
  <si>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</si>
  <si>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</si>
  <si>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</si>
  <si>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</si>
  <si>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</si>
  <si>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</si>
  <si>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</si>
  <si>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</si>
  <si>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</si>
  <si>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</si>
  <si>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</si>
  <si>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</si>
  <si>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</si>
  <si>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</si>
  <si>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</si>
  <si>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</si>
  <si>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</si>
  <si>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</si>
  <si>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</si>
  <si>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</si>
  <si>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</si>
  <si>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</si>
  <si>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</si>
  <si>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</si>
  <si>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</si>
  <si>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</si>
  <si>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</si>
  <si>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</si>
  <si>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</si>
  <si>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</si>
  <si>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</si>
  <si>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</si>
  <si>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</si>
  <si>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</si>
  <si>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</si>
  <si>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</si>
  <si>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</si>
  <si>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</si>
  <si>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</si>
  <si>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</si>
  <si>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</si>
  <si>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</si>
  <si>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</si>
  <si>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</si>
  <si>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</si>
  <si>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</si>
  <si>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</si>
  <si>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</si>
  <si>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</si>
  <si>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</si>
  <si>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</si>
  <si>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</si>
  <si>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</si>
  <si>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</si>
  <si>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</si>
  <si>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</si>
  <si>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</si>
  <si>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</si>
  <si>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</si>
  <si>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</si>
  <si>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</si>
  <si>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</si>
  <si>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</si>
  <si>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</si>
  <si>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</si>
  <si>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</si>
  <si>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</si>
  <si>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</si>
  <si>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</si>
  <si>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</si>
  <si>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</si>
  <si>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</si>
  <si>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</si>
  <si>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</si>
  <si>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</si>
  <si>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</si>
  <si>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</si>
  <si>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</si>
  <si>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</si>
  <si>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</si>
  <si>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</si>
  <si>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</si>
  <si>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</si>
  <si>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</si>
  <si>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</si>
  <si>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</si>
  <si>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</si>
  <si>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</si>
  <si>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</si>
  <si>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</si>
  <si>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</si>
  <si>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</si>
  <si>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</si>
  <si>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</si>
  <si>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</si>
  <si>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</si>
  <si>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</si>
  <si>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</si>
  <si>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</si>
  <si>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</si>
  <si>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</si>
  <si>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</si>
  <si>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</si>
  <si>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</si>
  <si>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</si>
  <si>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</si>
  <si>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</si>
  <si>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</si>
  <si>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</si>
  <si>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</si>
  <si>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</si>
  <si>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</si>
  <si>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</si>
  <si>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</si>
  <si>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</si>
  <si>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</si>
  <si>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</si>
  <si>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</si>
  <si>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</si>
  <si>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</si>
  <si>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</si>
  <si>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</si>
  <si>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</si>
  <si>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</si>
  <si>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</si>
  <si>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</si>
  <si>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</si>
  <si>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</si>
  <si>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</si>
  <si>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</si>
  <si>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</si>
  <si>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</si>
  <si>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</si>
  <si>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</si>
  <si>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</si>
  <si>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</si>
  <si>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</si>
  <si>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</si>
  <si>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</si>
  <si>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</si>
  <si>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</si>
  <si>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</si>
  <si>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</si>
  <si>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</si>
  <si>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</si>
  <si>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</si>
  <si>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</si>
  <si>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</si>
  <si>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</si>
  <si>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</si>
  <si>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</si>
  <si>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</si>
  <si>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</si>
  <si>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</si>
  <si>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</si>
  <si>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</si>
  <si>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</si>
  <si>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</si>
  <si>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</si>
  <si>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</si>
  <si>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</si>
  <si>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</si>
  <si>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</si>
  <si>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</si>
  <si>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</si>
  <si>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</si>
  <si>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</si>
  <si>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</si>
  <si>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</si>
  <si>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</si>
  <si>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</si>
  <si>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</si>
  <si>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</si>
  <si>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</si>
  <si>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</si>
  <si>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</si>
  <si>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</si>
  <si>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</si>
  <si>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</si>
  <si>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</si>
  <si>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</si>
  <si>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</si>
  <si>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</si>
  <si>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</si>
  <si>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</si>
  <si>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</si>
  <si>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</si>
  <si>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</si>
  <si>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</si>
  <si>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</si>
  <si>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</si>
  <si>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</si>
  <si>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</si>
  <si>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</si>
  <si>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</si>
  <si>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</si>
  <si>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</si>
  <si>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</si>
  <si>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</si>
  <si>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</si>
  <si>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</si>
  <si>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</si>
  <si>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</si>
  <si>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</si>
  <si>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</si>
  <si>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</si>
  <si>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</si>
  <si>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</si>
  <si>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</si>
  <si>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</si>
  <si>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</si>
  <si>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</si>
  <si>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</si>
  <si>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</si>
  <si>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</si>
  <si>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</si>
  <si>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</si>
  <si>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</si>
  <si>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</si>
  <si>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</si>
  <si>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</si>
  <si>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</si>
  <si>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</si>
  <si>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</si>
  <si>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</si>
  <si>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</si>
  <si>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</si>
  <si>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</si>
  <si>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</si>
  <si>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</si>
  <si>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</si>
  <si>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</si>
  <si>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</si>
  <si>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</si>
  <si>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</si>
  <si>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</si>
  <si>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</si>
  <si>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</si>
  <si>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</si>
  <si>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</si>
  <si>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</si>
  <si>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</si>
  <si>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</si>
  <si>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</si>
  <si>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</si>
  <si>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</si>
  <si>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</si>
  <si>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</si>
  <si>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</si>
  <si>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</si>
  <si>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</si>
  <si>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</si>
  <si>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</si>
  <si>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</si>
  <si>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</si>
  <si>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</si>
  <si>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</si>
  <si>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</si>
  <si>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</si>
  <si>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</si>
  <si>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</si>
  <si>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</si>
  <si>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</si>
  <si>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</si>
  <si>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</si>
  <si>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</si>
  <si>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</si>
  <si>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</si>
  <si>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</si>
  <si>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</si>
  <si>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</si>
  <si>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</si>
  <si>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</si>
  <si>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</si>
  <si>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</si>
  <si>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</si>
  <si>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</si>
  <si>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</si>
  <si>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</si>
  <si>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</si>
  <si>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</si>
  <si>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</si>
  <si>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</si>
  <si>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</si>
  <si>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</si>
  <si>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</si>
  <si>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</si>
  <si>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</si>
  <si>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</si>
  <si>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</si>
  <si>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</si>
  <si>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</si>
  <si>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</si>
  <si>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</si>
  <si>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</si>
  <si>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</si>
  <si>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</si>
  <si>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</si>
  <si>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</si>
  <si>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</si>
  <si>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</si>
  <si>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</si>
  <si>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</si>
  <si>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</si>
  <si>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</si>
  <si>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</si>
  <si>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</si>
  <si>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</si>
  <si>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</si>
  <si>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</si>
  <si>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</si>
  <si>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</si>
  <si>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</si>
  <si>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</si>
  <si>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</si>
  <si>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</si>
  <si>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</si>
  <si>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</si>
  <si>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</si>
  <si>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</si>
  <si>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</si>
  <si>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</si>
  <si>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</si>
  <si>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</si>
  <si>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</si>
  <si>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</si>
  <si>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</si>
  <si>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</si>
  <si>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</si>
  <si>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</si>
  <si>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</si>
  <si>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</si>
  <si>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</si>
  <si>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</si>
  <si>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</si>
  <si>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</si>
  <si>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</si>
  <si>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</si>
  <si>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</si>
  <si>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</si>
  <si>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</si>
  <si>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</si>
  <si>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</si>
  <si>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</si>
  <si>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</si>
  <si>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</si>
  <si>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</si>
  <si>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</si>
  <si>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</si>
  <si>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</si>
  <si>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</si>
  <si>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</si>
  <si>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</si>
  <si>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</si>
  <si>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</si>
  <si>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</si>
  <si>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</si>
  <si>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</si>
  <si>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</si>
  <si>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</si>
  <si>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</si>
  <si>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</si>
  <si>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</si>
  <si>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</si>
  <si>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</si>
  <si>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</si>
  <si>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</si>
  <si>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</si>
  <si>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</si>
  <si>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</si>
  <si>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</si>
  <si>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</si>
  <si>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</si>
  <si>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</si>
  <si>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</si>
  <si>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</si>
  <si>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</si>
  <si>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</si>
  <si>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</si>
  <si>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</si>
  <si>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</si>
  <si>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</si>
  <si>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</si>
  <si>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</si>
  <si>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</si>
  <si>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</si>
  <si>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</si>
  <si>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</si>
  <si>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</si>
  <si>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</si>
  <si>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</si>
  <si>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</si>
  <si>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</si>
  <si>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</si>
  <si>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</si>
  <si>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</si>
  <si>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</si>
  <si>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</si>
  <si>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</si>
  <si>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</si>
  <si>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</si>
  <si>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</si>
  <si>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</si>
  <si>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</si>
  <si>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</si>
  <si>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</si>
  <si>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</si>
  <si>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</si>
  <si>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</si>
  <si>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</si>
  <si>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</si>
  <si>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</si>
  <si>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</si>
  <si>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</si>
  <si>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</si>
  <si>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</si>
  <si>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</si>
  <si>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</si>
  <si>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</si>
  <si>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</si>
  <si>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</si>
  <si>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</si>
  <si>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</si>
  <si>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</si>
  <si>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</si>
  <si>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</si>
  <si>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</si>
  <si>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</si>
  <si>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</si>
  <si>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</si>
  <si>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</si>
  <si>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</si>
  <si>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</si>
  <si>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</si>
  <si>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</si>
  <si>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</si>
  <si>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</si>
  <si>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</si>
  <si>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</si>
  <si>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</si>
  <si>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</si>
  <si>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</si>
  <si>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</si>
  <si>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</si>
  <si>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</si>
  <si>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</si>
  <si>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</si>
  <si>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</si>
  <si>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</si>
  <si>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</si>
  <si>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</si>
  <si>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</si>
  <si>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</si>
  <si>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</si>
  <si>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</si>
  <si>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</si>
  <si>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</si>
  <si>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</si>
  <si>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</si>
  <si>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</si>
  <si>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</si>
  <si>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</si>
  <si>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</si>
  <si>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</si>
  <si>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</si>
  <si>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</si>
  <si>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</si>
  <si>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</si>
  <si>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</si>
  <si>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</si>
  <si>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</si>
  <si>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</si>
  <si>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</si>
  <si>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</si>
  <si>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</si>
  <si>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</si>
  <si>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</si>
  <si>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</si>
  <si>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</si>
  <si>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</si>
  <si>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</si>
  <si>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</si>
  <si>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</si>
  <si>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</si>
  <si>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</si>
  <si>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</si>
  <si>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</si>
  <si>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</si>
  <si>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</si>
  <si>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</si>
  <si>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</si>
  <si>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</si>
  <si>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</si>
  <si>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</si>
  <si>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</si>
  <si>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</si>
  <si>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</si>
  <si>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</si>
  <si>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</si>
  <si>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</si>
  <si>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</si>
  <si>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</si>
  <si>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</si>
  <si>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</si>
  <si>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</si>
  <si>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</si>
  <si>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</si>
  <si>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</si>
  <si>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</si>
  <si>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</si>
  <si>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</si>
  <si>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</si>
  <si>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</si>
  <si>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</si>
  <si>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</si>
  <si>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</si>
  <si>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</si>
  <si>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</si>
  <si>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</si>
  <si>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</si>
  <si>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</si>
  <si>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</si>
  <si>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</si>
  <si>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</si>
  <si>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</si>
  <si>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</si>
  <si>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</si>
  <si>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</si>
  <si>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</si>
  <si>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</si>
  <si>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</si>
  <si>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</si>
  <si>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</si>
  <si>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</si>
  <si>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</si>
  <si>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</si>
  <si>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</si>
  <si>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</si>
  <si>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</si>
  <si>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</si>
  <si>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</si>
  <si>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</si>
  <si>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</si>
  <si>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</si>
  <si>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</si>
  <si>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</si>
  <si>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</si>
  <si>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</si>
  <si>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</si>
  <si>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</si>
  <si>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</si>
  <si>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</si>
  <si>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</si>
  <si>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</si>
  <si>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</si>
  <si>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</si>
  <si>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</si>
  <si>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</si>
  <si>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</si>
  <si>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</si>
  <si>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</si>
  <si>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</si>
  <si>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</si>
  <si>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</si>
  <si>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</si>
  <si>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</si>
  <si>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</si>
  <si>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</si>
  <si>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</si>
  <si>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</si>
  <si>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</si>
  <si>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</si>
  <si>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</si>
  <si>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</si>
  <si>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</si>
  <si>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</si>
  <si>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</si>
  <si>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</si>
  <si>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</si>
  <si>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</si>
  <si>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</si>
  <si>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</si>
  <si>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</si>
  <si>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</si>
  <si>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</si>
  <si>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</si>
  <si>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</si>
  <si>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</si>
  <si>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</si>
  <si>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</si>
  <si>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</si>
  <si>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</si>
  <si>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</si>
  <si>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</si>
  <si>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</si>
  <si>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</si>
  <si>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</si>
  <si>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</si>
  <si>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</si>
  <si>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</si>
  <si>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</si>
  <si>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</si>
  <si>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</si>
  <si>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</si>
  <si>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</si>
  <si>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</si>
  <si>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</si>
  <si>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</si>
  <si>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</si>
  <si>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</si>
  <si>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</si>
  <si>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</si>
  <si>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</si>
  <si>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</si>
  <si>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</si>
  <si>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</si>
  <si>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</si>
  <si>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</si>
  <si>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</si>
  <si>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</si>
  <si>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</si>
  <si>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</si>
  <si>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</si>
  <si>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</si>
  <si>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</si>
  <si>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</si>
  <si>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</si>
  <si>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</si>
  <si>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</si>
  <si>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</si>
  <si>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</si>
  <si>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</si>
  <si>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</si>
  <si>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</si>
  <si>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</si>
  <si>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</si>
  <si>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</si>
  <si>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</si>
  <si>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</si>
  <si>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</si>
  <si>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</si>
  <si>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</si>
  <si>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</si>
  <si>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</si>
  <si>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</si>
  <si>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</si>
  <si>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</si>
  <si>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</si>
  <si>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</si>
  <si>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</si>
  <si>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</si>
  <si>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</si>
  <si>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</si>
  <si>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</si>
  <si>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</si>
  <si>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</si>
  <si>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</si>
  <si>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</si>
  <si>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</si>
  <si>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</si>
  <si>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</si>
  <si>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</si>
  <si>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</si>
  <si>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</si>
  <si>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</si>
  <si>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</si>
  <si>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</si>
  <si>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</si>
  <si>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</si>
  <si>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</si>
  <si>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</si>
  <si>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</si>
  <si>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</si>
  <si>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</si>
  <si>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</si>
  <si>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</si>
  <si>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</si>
  <si>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</si>
  <si>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</si>
  <si>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</si>
  <si>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</si>
  <si>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</si>
  <si>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</si>
  <si>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</si>
  <si>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</si>
  <si>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</si>
  <si>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</si>
  <si>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</si>
  <si>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</si>
  <si>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</si>
  <si>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</si>
  <si>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</si>
  <si>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</si>
  <si>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</si>
  <si>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</si>
  <si>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</si>
  <si>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</si>
  <si>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</si>
  <si>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</si>
  <si>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</si>
  <si>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</si>
  <si>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</si>
  <si>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</si>
  <si>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</si>
  <si>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</si>
  <si>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</si>
  <si>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</si>
  <si>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</si>
  <si>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</si>
  <si>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</si>
  <si>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</si>
  <si>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</si>
  <si>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</si>
  <si>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</si>
  <si>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</si>
  <si>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</si>
  <si>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</si>
  <si>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</si>
  <si>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</si>
  <si>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</si>
  <si>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</si>
  <si>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</si>
  <si>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</si>
  <si>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</si>
  <si>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</si>
  <si>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</si>
  <si>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</si>
  <si>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</si>
  <si>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</si>
  <si>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</si>
  <si>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</si>
  <si>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</si>
  <si>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</si>
  <si>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</si>
  <si>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</si>
  <si>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</si>
  <si>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</si>
  <si>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</si>
  <si>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</si>
  <si>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</si>
  <si>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</si>
  <si>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</si>
  <si>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</si>
  <si>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</si>
  <si>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</si>
  <si>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</si>
  <si>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</si>
  <si>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</si>
  <si>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</si>
  <si>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</si>
  <si>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</si>
  <si>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</si>
  <si>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</si>
  <si>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</si>
  <si>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</si>
  <si>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</si>
  <si>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</si>
  <si>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</si>
  <si>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</si>
  <si>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</si>
  <si>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</si>
  <si>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</si>
  <si>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</si>
  <si>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</si>
  <si>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</si>
  <si>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</si>
  <si>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</si>
  <si>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</si>
  <si>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</si>
  <si>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</si>
  <si>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</si>
  <si>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</si>
  <si>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</si>
  <si>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</si>
  <si>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</si>
  <si>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</si>
  <si>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</si>
  <si>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</si>
  <si>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</si>
  <si>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</si>
  <si>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</si>
  <si>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</si>
  <si>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</si>
  <si>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</si>
  <si>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</si>
  <si>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</si>
  <si>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</si>
  <si>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</si>
  <si>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</si>
  <si>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</si>
  <si>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</si>
  <si>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</si>
  <si>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</si>
  <si>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</si>
  <si>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</si>
  <si>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</si>
  <si>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</si>
  <si>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</si>
  <si>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</si>
  <si>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</si>
  <si>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</si>
  <si>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</si>
  <si>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</si>
  <si>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</si>
  <si>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</si>
  <si>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</si>
  <si>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</si>
  <si>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</si>
  <si>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</si>
  <si>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</si>
  <si>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</si>
  <si>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</si>
  <si>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</si>
  <si>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</si>
  <si>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</si>
  <si>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</si>
  <si>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</si>
  <si>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</si>
  <si>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</si>
  <si>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</si>
  <si>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</si>
  <si>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</si>
  <si>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</si>
  <si>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</si>
  <si>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</si>
  <si>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</si>
  <si>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</si>
  <si>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</si>
  <si>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</si>
  <si>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</si>
  <si>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</si>
  <si>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</si>
  <si>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</si>
  <si>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</si>
  <si>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</si>
  <si>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</si>
  <si>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</si>
  <si>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</si>
  <si>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</si>
  <si>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</si>
  <si>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</si>
  <si>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</si>
  <si>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</si>
  <si>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</si>
  <si>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</si>
  <si>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</si>
  <si>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</si>
  <si>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</si>
  <si>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</si>
  <si>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</si>
  <si>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</si>
  <si>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</si>
  <si>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</si>
  <si>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</si>
  <si>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</si>
  <si>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</si>
  <si>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</si>
  <si>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</si>
  <si>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</si>
  <si>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</si>
  <si>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</si>
  <si>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</si>
  <si>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</si>
  <si>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</si>
  <si>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</si>
  <si>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</si>
  <si>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</si>
  <si>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</si>
  <si>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</si>
  <si>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</si>
  <si>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</si>
  <si>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</si>
  <si>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</si>
  <si>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</si>
  <si>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</si>
  <si>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</si>
  <si>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</si>
  <si>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</si>
  <si>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</si>
  <si>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</si>
  <si>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</si>
  <si>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</si>
  <si>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</si>
  <si>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</si>
  <si>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</si>
  <si>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</si>
  <si>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</si>
  <si>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</si>
  <si>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</si>
  <si>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</si>
  <si>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</si>
  <si>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</si>
  <si>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</si>
  <si>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</si>
  <si>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</si>
  <si>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</si>
  <si>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</si>
  <si>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</si>
  <si>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</si>
  <si>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</si>
  <si>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</si>
  <si>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</si>
  <si>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</si>
  <si>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</si>
  <si>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</si>
  <si>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</si>
  <si>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</si>
  <si>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</si>
  <si>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</si>
  <si>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</si>
  <si>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</si>
  <si>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</si>
  <si>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</si>
  <si>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</si>
  <si>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</si>
  <si>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</si>
  <si>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</si>
  <si>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</si>
  <si>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</si>
  <si>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</si>
  <si>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</si>
  <si>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</si>
  <si>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</si>
  <si>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</si>
  <si>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</si>
  <si>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</si>
  <si>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</si>
  <si>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</si>
  <si>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</si>
  <si>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</si>
  <si>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</si>
  <si>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</si>
  <si>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</si>
  <si>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</si>
  <si>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</si>
  <si>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</si>
  <si>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</si>
  <si>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</si>
  <si>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</si>
  <si>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</si>
  <si>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</si>
  <si>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</si>
  <si>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</si>
  <si>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</si>
  <si>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</si>
  <si>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</si>
  <si>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</si>
  <si>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</si>
  <si>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</si>
  <si>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</si>
  <si>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</si>
  <si>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</si>
  <si>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</si>
  <si>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</si>
  <si>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</si>
  <si>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</si>
  <si>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</si>
  <si>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</si>
  <si>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</si>
  <si>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</si>
  <si>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</si>
  <si>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</si>
  <si>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</si>
  <si>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</si>
  <si>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</si>
  <si>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</si>
  <si>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</si>
  <si>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</si>
  <si>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</si>
  <si>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</si>
  <si>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</si>
  <si>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</si>
  <si>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</si>
  <si>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</si>
  <si>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</si>
  <si>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</si>
  <si>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r>
      <rPr>
        <b/>
        <sz val="18"/>
        <color rgb="FF000000"/>
        <rFont val="Calibri"/>
        <family val="2"/>
      </rPr>
      <t xml:space="preserve">TABELA: MEUAUAU </t>
    </r>
    <r>
      <rPr>
        <sz val="18"/>
        <color indexed="8"/>
        <rFont val="Calibri"/>
        <family val="2"/>
      </rPr>
      <t xml:space="preserve">- (vigente a partir de 01/05/2020) - </t>
    </r>
    <r>
      <rPr>
        <b/>
        <sz val="18"/>
        <color rgb="FF000000"/>
        <rFont val="Calibri"/>
        <family val="2"/>
      </rPr>
      <t>Nivel Nacional</t>
    </r>
  </si>
  <si>
    <r>
      <t xml:space="preserve">Desconto </t>
    </r>
    <r>
      <rPr>
        <sz val="18"/>
        <color rgb="FFFF0000"/>
        <rFont val="Calibri"/>
        <family val="2"/>
      </rPr>
      <t>10%</t>
    </r>
  </si>
  <si>
    <t>COLEIRA MEUAUAU CHIQUE P</t>
  </si>
  <si>
    <t>COLEIRA MEUAUAU CHIQUE M</t>
  </si>
  <si>
    <t>COLEIRA MEUAUAU CHIQUE G</t>
  </si>
  <si>
    <t>CINTO DE SEGURANCA MEUAUAU - CHIQUE</t>
  </si>
  <si>
    <t>GUIA MEUAUAU CHIQUE 0,20</t>
  </si>
  <si>
    <t>GUIA MEUAUAU CHIQUE 0,25</t>
  </si>
  <si>
    <t>PEITORAL MEUAUAU CHIQUE PP</t>
  </si>
  <si>
    <t>PEITORAL MEUAUAU CHIQUE P</t>
  </si>
  <si>
    <t>PEITORAL MEUAUAU CHIQUE M</t>
  </si>
  <si>
    <t>PEITORAL MEUAUAU CHIQUE G</t>
  </si>
  <si>
    <t>CINTO DE SEGURANCA MEUAUAU - CAVEIRA</t>
  </si>
  <si>
    <t>COLEIRA MEUAUAU CAVEIRA P</t>
  </si>
  <si>
    <t>COLEIRA MEUAUAU CAVEIRA M</t>
  </si>
  <si>
    <t xml:space="preserve">COLEIRA MEUAUAU CAVEIRA G </t>
  </si>
  <si>
    <t>GUIA MEUAUAU CAVEIRA 0,20</t>
  </si>
  <si>
    <t>GUIA MEUAUAU CAVEIRA 0,25</t>
  </si>
  <si>
    <t>PEITORAL MEUAUAU CAVEIRA PP</t>
  </si>
  <si>
    <t>PEITORAL MEUAUAU CAVEIRA P</t>
  </si>
  <si>
    <t>PEITORAL MEUAUAU CAVEIRA M</t>
  </si>
  <si>
    <t>PEITORAL MEUAUAU CAVEIRA G</t>
  </si>
  <si>
    <t>CINTO DE SEGURANCA MEUAUAU - CACTO PRETO</t>
  </si>
  <si>
    <t>COLEIRA MEUAUAU  CACTO PRETO P</t>
  </si>
  <si>
    <t>COLEIRA MEUAUAU  CACTO PRETO M</t>
  </si>
  <si>
    <t>COLEIRA MEUAUAU  CACTO PRETO G</t>
  </si>
  <si>
    <t>GUIA MEUAUAU CACTO PRETO 0,20</t>
  </si>
  <si>
    <t>GUIA MEUAUAU CACTO PRETO 0,25</t>
  </si>
  <si>
    <t>PEITORAL MEUAUAU CACTO PRETO PP</t>
  </si>
  <si>
    <t>PEITORAL MEUAUAU CACTO PRETO P</t>
  </si>
  <si>
    <t>PEITORAL MEUAUAU CACTO PRETO M</t>
  </si>
  <si>
    <t>PEITORAL MEUAUAU CACTO PRETO G</t>
  </si>
  <si>
    <t>CINTO DE SEGURANCA MEUAUAU - QUADRADO</t>
  </si>
  <si>
    <t>COLEIRA QUADRADO P</t>
  </si>
  <si>
    <t>COLEIRA QUADRADO M</t>
  </si>
  <si>
    <t>COLEIRA QUADRADO G</t>
  </si>
  <si>
    <t>GUIA MEUAUAU QUADRADO 0,25</t>
  </si>
  <si>
    <t>GUIA MEUAUAU QUADRADO 0,20</t>
  </si>
  <si>
    <t>PEITORAL MEUAUAU QUADRADO PP</t>
  </si>
  <si>
    <t>PEITORAL MEUAUAU QUADRADO P</t>
  </si>
  <si>
    <t>PEITORAL MEUAUAU QUADRADO M</t>
  </si>
  <si>
    <t>PEITORAL MEUAUAU QUADRADO G</t>
  </si>
  <si>
    <t>CINTO DE SEGURANCA MEUAUAU - MELANCIA</t>
  </si>
  <si>
    <t>COLEIRA MEUAUAU MELANCIA G</t>
  </si>
  <si>
    <t>COLEIRA MEUAUAU MELANCIA M</t>
  </si>
  <si>
    <t>COLEIRA MEUAUAU MELANCIA P</t>
  </si>
  <si>
    <t>GUIA MEUAUAU MELANCIA 0,20</t>
  </si>
  <si>
    <t>GUIA MEUAUAU MELANCIA 0,25</t>
  </si>
  <si>
    <t>PEITORAL MEUAUAU MELANCIA PP</t>
  </si>
  <si>
    <t>PEITORAL MEUAUAU MELANCIA P</t>
  </si>
  <si>
    <t>PEITORAL MEUAUAU MELANCIA M</t>
  </si>
  <si>
    <t>PEITORAL MEUAUAU MELANCIA G</t>
  </si>
  <si>
    <t>CINTO DE SEGURANCA - MEUAUAU DONUTS</t>
  </si>
  <si>
    <t>COLEIRA DONUTS P</t>
  </si>
  <si>
    <t>COLEIRA DONUTS M</t>
  </si>
  <si>
    <t>COLEIRA DONUTS G</t>
  </si>
  <si>
    <t>GUIA MEUAUAU DONUTS 0,20</t>
  </si>
  <si>
    <t>GUIA MEUAUAU DONUTS 0,25</t>
  </si>
  <si>
    <t>PEITORAL MEUAUAU DONUTS PP</t>
  </si>
  <si>
    <t>PEITORAL MEUAUAU DONUTS P</t>
  </si>
  <si>
    <t>PEITORAL MEUAUAU DONUTS M</t>
  </si>
  <si>
    <t>PEITORAL MEUAUAU DONUTS G</t>
  </si>
  <si>
    <t>CINTO DE SEGURANCA MEUAUAU - TEEN</t>
  </si>
  <si>
    <t>COLEIRA MEUAUAU TEEN G</t>
  </si>
  <si>
    <t>COLEIRA MEUAUAU TEEN M</t>
  </si>
  <si>
    <t>COLEIRA MEUAUAU TEEN P</t>
  </si>
  <si>
    <t>GUIA MEUAUAU TEEN 0,20</t>
  </si>
  <si>
    <t>GUIA MEUAUAU TEEN 0,25</t>
  </si>
  <si>
    <t>PEITORAL MEUAUAU TEEN PP</t>
  </si>
  <si>
    <t>CINTO DE SEGURANCA MEUAUAU - ARGH</t>
  </si>
  <si>
    <t>PEITORAL MEUAUAU TEEN P</t>
  </si>
  <si>
    <t>PEITORAL MEUAUAU TEEN M</t>
  </si>
  <si>
    <t>PEITORAL MEUAUAU TEEN G</t>
  </si>
  <si>
    <t>CINTO DE SEGURANCA - MEUAUAU UNICORNIO</t>
  </si>
  <si>
    <t>COLEIRA MEUAUAU UNICORNIO  AZUL G</t>
  </si>
  <si>
    <t>COLEIRA MEUAUAU UNICORNIO  AZUL M</t>
  </si>
  <si>
    <t>COLEIRA MEUAUAU UNICORNIO AZUL P</t>
  </si>
  <si>
    <t>GUIA MEUAUAU UNICORNIO AZUL 0,20</t>
  </si>
  <si>
    <t>GUIA MEUAUAU UNICORNIO AZUL 0,25</t>
  </si>
  <si>
    <t>PEITORAL MEUAUAU UNICORNIO AZUL PP</t>
  </si>
  <si>
    <t>PEITORAL MEUAUAU UNICORNIO AZUL P</t>
  </si>
  <si>
    <t>PEITORAL MEUAUAU UNICORNIO AZUL M</t>
  </si>
  <si>
    <t>PEITORAL MEUAUAU UNICORNIO AZUL G</t>
  </si>
  <si>
    <t>PEITORAL MEUAUAU UNICORNIO ROSA PP</t>
  </si>
  <si>
    <t>COLEIRA MEUAUAU ARGH G</t>
  </si>
  <si>
    <t>COLEIRA MEUAUAU ARGH M</t>
  </si>
  <si>
    <t>COLEIRA MEUAUAU ARGH P</t>
  </si>
  <si>
    <t>GUIA MEUAUAU ARGH 0,25</t>
  </si>
  <si>
    <t>GUIA MEUAUAU ARGH 0,20</t>
  </si>
  <si>
    <t>PEITORAL MEUAUAU ARGH PP</t>
  </si>
  <si>
    <t>PEITORAL MEUAUAU ARGH P</t>
  </si>
  <si>
    <t>PEITORAL MEUAUAU ARGH M</t>
  </si>
  <si>
    <t>PEITORAL MEUAUAU ARGH G</t>
  </si>
  <si>
    <t>VISEIRA UNICORNIO ROSA</t>
  </si>
  <si>
    <t>PEITORAL MEUAUAU CAMUFLADO PP</t>
  </si>
  <si>
    <t>PEITORAL MEUAUAU CAMUFLADO P</t>
  </si>
  <si>
    <t>PEITORAL MEUAUAU CAMUFLADO M</t>
  </si>
  <si>
    <t>PEITORAL MEUAUAU CAMUFLADO G</t>
  </si>
  <si>
    <t>COLEIRA MEUAUAU CAMUFLADO P</t>
  </si>
  <si>
    <t>COLEIRA MEUAUAU CAMUFLADO M</t>
  </si>
  <si>
    <t>COLEIRA MEUAUAU CAMUFLADO G</t>
  </si>
  <si>
    <t>GUIA MEUAUAU CAMUFLADO 0,25</t>
  </si>
  <si>
    <t>GUIA MEUAUAU CAMUFLADO 0,20</t>
  </si>
  <si>
    <t>CINTO DE SEGURANCA - MEUAUAU  CAMUFLADO</t>
  </si>
  <si>
    <t>PEITORAL MEUAUAU UNICORNIO ROSA P</t>
  </si>
  <si>
    <t>PEITORAL MEUAUAU UNICORNIO ROSA M</t>
  </si>
  <si>
    <t>PEITORAL MEUAUAU UNICORNIO ROSA G</t>
  </si>
  <si>
    <t>GUIA MEUAUAU UNICORNIO  ROSA 0,20</t>
  </si>
  <si>
    <t>GUIA MEUAUAU UNICORNIO  ROSA 0,25</t>
  </si>
  <si>
    <t>CINTO DE SEGURANCA - MEUAUAU UNICORNIO ROSA</t>
  </si>
  <si>
    <t>COLEIRA MEUAUA UNICORNIO ROSA P</t>
  </si>
  <si>
    <t>COLEIRA MEUAUAU UNICORNIO ROSA M</t>
  </si>
  <si>
    <t>COLEIRA MEUAUAU UNICORNIO ROSA G</t>
  </si>
  <si>
    <t>COLEIRA MEUMIAU TEEN</t>
  </si>
  <si>
    <t>COLEIRA MEUMIAU CACTO PRETO</t>
  </si>
  <si>
    <t>COLEIRA MEUMIAU UNICORNIO ROSA</t>
  </si>
  <si>
    <t>COLEIRA MEUMIAU MELÂNCIA</t>
  </si>
  <si>
    <t>COLEIRA MEUMIAU UNICORNIO</t>
  </si>
  <si>
    <t>COLEIRA MEUMIAU QUADRADO</t>
  </si>
  <si>
    <t>COLEIRA MEUMIAU DONUTS</t>
  </si>
  <si>
    <t>COLEIRA MEUMIAU CHIQUE</t>
  </si>
  <si>
    <t>COLEIRA MEUMIAU CAVEIRA</t>
  </si>
  <si>
    <t>COLEIRA MEUMIAU CAMUFLADO</t>
  </si>
  <si>
    <t>COLEIRA MEUMIAU ARGH</t>
  </si>
  <si>
    <t>PEITORAL MEUAUAU SPACE P</t>
  </si>
  <si>
    <t>PEITORAL MEUAUAU SPACE PP</t>
  </si>
  <si>
    <t>PEITORAL MEUAUAU SPACE M</t>
  </si>
  <si>
    <t>PEITORAL MEUAUAU SPACE G</t>
  </si>
  <si>
    <t>PEITORAL MEUAUAU UNION P</t>
  </si>
  <si>
    <t>PEITORAL MEUAUAU UNION PP</t>
  </si>
  <si>
    <t>PEITORAL MEUAUAU UNION M</t>
  </si>
  <si>
    <t>GUIA MEUAUAU SPACE 0,20MM</t>
  </si>
  <si>
    <t>GUIA MEUAUAU SPACE 0,25MM</t>
  </si>
  <si>
    <t>CINTO DE SEGURANÇA SPACE</t>
  </si>
  <si>
    <t>PEITORAL MEUAUAU UNION G</t>
  </si>
  <si>
    <t>COLEIRA MEUAUAU SPACE P</t>
  </si>
  <si>
    <t>COLEIRA MEUAUAU SPACE M</t>
  </si>
  <si>
    <t>COLEIRA MEUAUAU SPACE G</t>
  </si>
  <si>
    <t>COLEIRA MEUMIAU SPACE</t>
  </si>
  <si>
    <t>KIT H MEUAUAU SPACE P</t>
  </si>
  <si>
    <t>KIT H MEUAUAU SPACE M</t>
  </si>
  <si>
    <t>KIT H MEUAUAU SPACE G</t>
  </si>
  <si>
    <t>KIT H MEUMIAU ARGH</t>
  </si>
  <si>
    <t>KIT H MEUMIAU CACTO PRETO</t>
  </si>
  <si>
    <t>KIT H MEUMIAU CAMUFLADO</t>
  </si>
  <si>
    <t>KIT H MEUMIAU CAVEIRA</t>
  </si>
  <si>
    <t>KIT H MEUMIAU CHIQUE</t>
  </si>
  <si>
    <t>KIT H MEUMIAU DONUTS</t>
  </si>
  <si>
    <t>KIT H MEUMIAU MELÂNCIA</t>
  </si>
  <si>
    <t>KIT H MEUMIAU QUADRADO</t>
  </si>
  <si>
    <t>KIT H MEUMIAU SPACE</t>
  </si>
  <si>
    <t>KIT H MEUMIAU TEEN</t>
  </si>
  <si>
    <t>KIT H MEUMIAU UNICORNIO ROSA</t>
  </si>
  <si>
    <t xml:space="preserve">KIT H MEUMIAU UNICORNIO </t>
  </si>
  <si>
    <t xml:space="preserve">KIT STYLE MEUMIAU  ARGH  </t>
  </si>
  <si>
    <t xml:space="preserve">KIT STYLE MEUMIAU CACTO PRETO  </t>
  </si>
  <si>
    <t xml:space="preserve">KIT STYLE MEUMIAU  CAMUFLADO </t>
  </si>
  <si>
    <t xml:space="preserve">KIT STYLE MEUMIAU  CAVEIRA </t>
  </si>
  <si>
    <t>KIT STYLE MEUMIAU  CHIQUE</t>
  </si>
  <si>
    <t>KIT STYLE MEUMIAU  DONUTS</t>
  </si>
  <si>
    <t xml:space="preserve">KIT STYLE MEUMIAU  MELÂNCIA  </t>
  </si>
  <si>
    <t xml:space="preserve">KIT STYLE MEUMIAU  QUADRADO </t>
  </si>
  <si>
    <t xml:space="preserve">KIT STYLE MEUMIAU  SPACE  </t>
  </si>
  <si>
    <t xml:space="preserve">KIT STYLE MEUMIAU  TEEN  </t>
  </si>
  <si>
    <t xml:space="preserve">KIT STYLE MEUMIAU  UNICORNIO ROSA  </t>
  </si>
  <si>
    <t xml:space="preserve">KIT STYLE MEUMIAU  UNICORNIO   </t>
  </si>
  <si>
    <t xml:space="preserve">KIT STYLE MEUMIAU  UNION  </t>
  </si>
  <si>
    <t>KIT ARGH H - P</t>
  </si>
  <si>
    <t>KIT UNICORNIO AZUL H - P</t>
  </si>
  <si>
    <t>KIT ARGH H - G</t>
  </si>
  <si>
    <t>KIT ARGH H - M</t>
  </si>
  <si>
    <t>KIT CACTO H - G</t>
  </si>
  <si>
    <t>KIT CACTO H - M</t>
  </si>
  <si>
    <t>KIT CACTO H - P</t>
  </si>
  <si>
    <t>KIT CAMUFLADO H - G</t>
  </si>
  <si>
    <t>KIT CAMUFLADO H - M</t>
  </si>
  <si>
    <t>KIT CAMUFLADO H - P</t>
  </si>
  <si>
    <t>KIT CAVEIRA H - M</t>
  </si>
  <si>
    <t xml:space="preserve">KIT CAVEIRA H - P </t>
  </si>
  <si>
    <t>KIT CHIQUE H - G</t>
  </si>
  <si>
    <t>KIT CHIQUE H - M</t>
  </si>
  <si>
    <t>KIT CHIQUE H - P</t>
  </si>
  <si>
    <t>KIT DONUTS H - G</t>
  </si>
  <si>
    <t>KIT DONUTS H - M</t>
  </si>
  <si>
    <t>KIT DONUTS H - P</t>
  </si>
  <si>
    <t>KIT MELANCIA H - G</t>
  </si>
  <si>
    <t>KIT MELANCIA H - M</t>
  </si>
  <si>
    <t>KIT MELANCIA H - P</t>
  </si>
  <si>
    <t>KIT QUADRADO H - G</t>
  </si>
  <si>
    <t>KIT QUADRADO H - M</t>
  </si>
  <si>
    <t>KIT QUADRADO H - P</t>
  </si>
  <si>
    <t>KIT TEEN H - G</t>
  </si>
  <si>
    <t>KIT TEEN H - M</t>
  </si>
  <si>
    <t>KIT TEEN H - P</t>
  </si>
  <si>
    <t>KIT UNICORNIO ROSA H - P</t>
  </si>
  <si>
    <t>KIT UNICORNIO ROSA H - G</t>
  </si>
  <si>
    <t>KIT UNICORNIO ROSA H - M</t>
  </si>
  <si>
    <t>KIT UNICORNIO AZUL H - G</t>
  </si>
  <si>
    <t>KIT UNICORNIO AZUL H - M</t>
  </si>
  <si>
    <t>KIT CAVEIRA H - G</t>
  </si>
  <si>
    <t>PEITORAL MEUAUAU TM 01 PP</t>
  </si>
  <si>
    <t>PEITORAL MEUAUAU TM 04 PP</t>
  </si>
  <si>
    <t>PEITORAL MEUAUAU TM 05 PP</t>
  </si>
  <si>
    <t>PEITORAL MEUAUAU TM 07 PP</t>
  </si>
  <si>
    <t>PEITORAL MEUAUAU TM 08 PP</t>
  </si>
  <si>
    <t>PEITORAL MEUAUAU TM 09 PP</t>
  </si>
  <si>
    <t>COLEIRA MEUAUAU TM 04 P</t>
  </si>
  <si>
    <t>COLEIRA MEUAUAU TM 05 P</t>
  </si>
  <si>
    <t>COLEIRA MEUAUAU TM 07 P</t>
  </si>
  <si>
    <t>COLEIRA MEUAUAU TM 08 P</t>
  </si>
  <si>
    <t>COLEIRA MEUAUAU TM 09 P</t>
  </si>
  <si>
    <t>CINTO DE SEGURANÇA TM 01</t>
  </si>
  <si>
    <t>CINTO DE SEGURANÇA TM 04</t>
  </si>
  <si>
    <t>CINTO DE SEGURANÇA TM 05</t>
  </si>
  <si>
    <t>CINTO DE SEGURANÇA TM 07</t>
  </si>
  <si>
    <t>CINTO DE SEGURANÇA TM 08</t>
  </si>
  <si>
    <t>CINTO DE SEGURANÇA TM 09</t>
  </si>
  <si>
    <t>GUIA MEUAUAU TM 01 0,20</t>
  </si>
  <si>
    <t>GUIA MEUAUAU TM 04 0,20</t>
  </si>
  <si>
    <t>GUIA MEUAUAU TM 05 0,20</t>
  </si>
  <si>
    <t>GUIA MEUAUAU TM 07 0,20</t>
  </si>
  <si>
    <t>GUIA MEUAUAU TM 08 0,20</t>
  </si>
  <si>
    <t>GUIA MEUAUAU TM 09 0,20</t>
  </si>
  <si>
    <t>KIT H  MEUAUAU TM 01 P</t>
  </si>
  <si>
    <t>KIT H  MEUAUAU TM 04 P</t>
  </si>
  <si>
    <t>KIT H  MEUAUAU TM 05 P</t>
  </si>
  <si>
    <t>KIT H  MEUAUAU TM 07 P</t>
  </si>
  <si>
    <t>KIT H  MEUAUAU TM 08 P</t>
  </si>
  <si>
    <t>KIT H  MEUAUAU TM 09 P</t>
  </si>
  <si>
    <t>KIT H MEUAUAU TM 04 M</t>
  </si>
  <si>
    <t>KIT H  MEUAUAU TM 04 G</t>
  </si>
  <si>
    <t>KIT H MEUAUAU TM 05 M</t>
  </si>
  <si>
    <t>KIT H  MEUAUAU TM 05 G</t>
  </si>
  <si>
    <t>KIT H MEUAUAU TM 07 M</t>
  </si>
  <si>
    <t>KIT H  MEUAUAU TM 07 G</t>
  </si>
  <si>
    <t>KIT H MEUAUAU TM 08 M</t>
  </si>
  <si>
    <t>KIT H  MEUAUAU TM 08 G</t>
  </si>
  <si>
    <t>KIT H MEUAUAU TM 09 M</t>
  </si>
  <si>
    <t>KIT H  MEUAUAU TM 09 G</t>
  </si>
  <si>
    <t>COLEIRA MEUAUAU TM 01 M</t>
  </si>
  <si>
    <t>COLEIRA MEUAUAU TM 04 M</t>
  </si>
  <si>
    <t>COLEIRA MEUAUAU TM 04 G</t>
  </si>
  <si>
    <t>COLEIRA MEUAUAU TM 05 M</t>
  </si>
  <si>
    <t>COLEIRA MEUAUAU TM 05 G</t>
  </si>
  <si>
    <t>COLEIRA MEUAUAU TM 07 M</t>
  </si>
  <si>
    <t>COLEIRA MEUAUAU TM 07 G</t>
  </si>
  <si>
    <t>COLEIRA MEUAUAU TM 08 M</t>
  </si>
  <si>
    <t>COLEIRA MEUAUAU TM 08 G</t>
  </si>
  <si>
    <t>COLEIRA MEUAUAU TM 09 M</t>
  </si>
  <si>
    <t>COLEIRA MEUAUAU TM 09 G</t>
  </si>
  <si>
    <t>GUIA MEUAUAU TM 01 0,25</t>
  </si>
  <si>
    <t>GUIA MEUAUAU TM 04 0,25</t>
  </si>
  <si>
    <t>GUIA MEUAUAU TM 05 0,25</t>
  </si>
  <si>
    <t>GUIA MEUAUAU TM 07 0,25</t>
  </si>
  <si>
    <t>GUIA MEUAUAU TM 08 0,25</t>
  </si>
  <si>
    <t>GUIA MEUAUAU TM 09 0,25</t>
  </si>
  <si>
    <t>PEITORAL MEUAUAU TM 01 P</t>
  </si>
  <si>
    <t>PEITORAL MEUAUAU TM 01 M</t>
  </si>
  <si>
    <t>PEITORAL MEUAUAU TM 01 G</t>
  </si>
  <si>
    <t>PEITORAL MEUAUAU TM 04 P</t>
  </si>
  <si>
    <t>PEITORAL MEUAUAU TM 04 M</t>
  </si>
  <si>
    <t>PEITORAL MEUAUAU TM 04 G</t>
  </si>
  <si>
    <t>PEITORAL MEUAUAU TM 05 P</t>
  </si>
  <si>
    <t>PEITORAL MEUAUAU TM 05 M</t>
  </si>
  <si>
    <t>PEITORAL MEUAUAU TM 05 G</t>
  </si>
  <si>
    <t>PEITORAL MEUAUAU TM 07 P</t>
  </si>
  <si>
    <t>PEITORAL MEUAUAU TM 07 M</t>
  </si>
  <si>
    <t>PEITORAL MEUAUAU TM 07 G</t>
  </si>
  <si>
    <t>PEITORAL MEUAUAU TM 08 P</t>
  </si>
  <si>
    <t>PEITORAL MEUAUAU TM 08 M</t>
  </si>
  <si>
    <t>PEITORAL MEUAUAU TM 08 G</t>
  </si>
  <si>
    <t>PEITORAL MEUAUAU TM 09 P</t>
  </si>
  <si>
    <t>PEITORAL MEUAUAU TM 09 M</t>
  </si>
  <si>
    <t>PEITORAL MEUAUAU TM 09 G</t>
  </si>
  <si>
    <t>KIT H MEUAUAU TM 01 M</t>
  </si>
  <si>
    <t>KIT H  MEUAUAU TM 01 G</t>
  </si>
  <si>
    <t>VISEIRA CAVEIRA</t>
  </si>
  <si>
    <t xml:space="preserve">VISEIRA CACTO </t>
  </si>
  <si>
    <t>VISEIRA DONUTS</t>
  </si>
  <si>
    <t>VISEIRA MELANCIA</t>
  </si>
  <si>
    <t>VISEIRA CAMUFLADO</t>
  </si>
  <si>
    <t>COLEIRA MEUAUAU TM 01 P</t>
  </si>
  <si>
    <t>COLEIRA MEUAUAU TM 01 G</t>
  </si>
  <si>
    <t>PEITORAL MEUAUAU TM 06 PP</t>
  </si>
  <si>
    <t>PEITORAL MEUAUAU TM 06 P</t>
  </si>
  <si>
    <t>PEITORAL MEUAUAU TM 06 M</t>
  </si>
  <si>
    <t>PEITORAL MEUAUAU TM 06 G</t>
  </si>
  <si>
    <t>KIT H  MEUAUAU TM 06 P</t>
  </si>
  <si>
    <t>KIT H MEUAUAU TM 06 M</t>
  </si>
  <si>
    <t>KIT H  MEUAUAU TM 06 G</t>
  </si>
  <si>
    <t>GUIA MEUAUAU TM 06 0,20</t>
  </si>
  <si>
    <t>GUIA MEUAUAU TM 06 0,25</t>
  </si>
  <si>
    <t>COLEIRA MEUAUAU TM 06 P</t>
  </si>
  <si>
    <t>COLEIRA MEUAUAU TM 06 M</t>
  </si>
  <si>
    <t>COLEIRA MEUAUAU TM 06 G</t>
  </si>
  <si>
    <t>CINTO DE SEGURANÇA TM 06</t>
  </si>
  <si>
    <t>PEITORAL MEUAUAU TM 10 PP</t>
  </si>
  <si>
    <t>PEITORAL MEUAUAU TM 10 P</t>
  </si>
  <si>
    <t>PEITORAL MEUAUAU TM 10 M</t>
  </si>
  <si>
    <t>PEITORAL MEUAUAU TM 10 G</t>
  </si>
  <si>
    <t>KIT H  MEUAUAU TM 10 P</t>
  </si>
  <si>
    <t>KIT H MEUAUAU TM 10 M</t>
  </si>
  <si>
    <t>KIT H  MEUAUAU TM 10 G</t>
  </si>
  <si>
    <t>GUIA MEUAUAU TM 10 0,20</t>
  </si>
  <si>
    <t>GUIA MEUAUAU TM 10 0,25</t>
  </si>
  <si>
    <t>COLEIRA MEUAUAU TM 10 P</t>
  </si>
  <si>
    <t>COLEIRA MEUAUAU TM 10 M</t>
  </si>
  <si>
    <t>COLEIRA MEUAUAU TM 10 G</t>
  </si>
  <si>
    <t>CINTO DE SEGURANÇA TM 10</t>
  </si>
  <si>
    <t>CODIGOBARRAS</t>
  </si>
  <si>
    <t>PRECOVENDA</t>
  </si>
  <si>
    <t>PRECOCUSTO</t>
  </si>
  <si>
    <t>39.9</t>
  </si>
  <si>
    <t>19.837</t>
  </si>
  <si>
    <t>35.9</t>
  </si>
  <si>
    <t>17.901</t>
  </si>
  <si>
    <t>59.9</t>
  </si>
  <si>
    <t>29.928</t>
  </si>
  <si>
    <t>24.817</t>
  </si>
  <si>
    <t>19.9</t>
  </si>
  <si>
    <t>12.963</t>
  </si>
  <si>
    <t>69.9</t>
  </si>
  <si>
    <t>35.802</t>
  </si>
  <si>
    <t>49.9</t>
  </si>
  <si>
    <t>26.91</t>
  </si>
  <si>
    <t>20.9</t>
  </si>
  <si>
    <t>89.9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</si>
</sst>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sz val="9"/>
      <color rgb="FF4D4D4D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6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58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1" fontId="1" fillId="0" borderId="3" xfId="1" applyNumberFormat="1" applyBorder="1" applyAlignment="1">
      <alignment horizontal="center" vertical="center"/>
    </xf>
    <xf numFmtId="10" fontId="1" fillId="0" borderId="3" xfId="3" applyNumberFormat="1" applyFont="1" applyBorder="1" applyAlignment="1">
      <alignment horizontal="center" vertical="center"/>
    </xf>
    <xf numFmtId="9" fontId="19" fillId="0" borderId="3" xfId="3" applyFont="1" applyBorder="1" applyAlignment="1">
      <alignment horizontal="center" vertical="center"/>
    </xf>
    <xf numFmtId="43" fontId="8" fillId="7" borderId="3" xfId="1" applyNumberFormat="1" applyFont="1" applyFill="1" applyBorder="1" applyAlignment="1">
      <alignment horizontal="center" vertical="center"/>
    </xf>
    <xf numFmtId="43" fontId="9" fillId="9" borderId="3" xfId="4" applyFont="1" applyFill="1" applyBorder="1" applyAlignment="1">
      <alignment horizontal="center" vertical="center"/>
    </xf>
    <xf numFmtId="9" fontId="1" fillId="0" borderId="3" xfId="3" applyFont="1" applyBorder="1" applyAlignment="1">
      <alignment horizontal="center"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44" fontId="1" fillId="0" borderId="0" xfId="5" applyFont="1" applyAlignment="1">
      <alignment horizontal="center" vertical="center"/>
    </xf>
    <xf numFmtId="44" fontId="1" fillId="0" borderId="0" xfId="5" applyFont="1" applyAlignment="1">
      <alignment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24" fillId="11" borderId="10" xfId="0" applyFont="1" applyFill="1" applyBorder="1" applyAlignment="1">
      <alignment horizontal="center" wrapText="1"/>
    </xf>
    <xf numFmtId="1" fontId="24" fillId="10" borderId="10" xfId="0" applyNumberFormat="1" applyFont="1" applyFill="1" applyBorder="1" applyAlignment="1">
      <alignment horizontal="center" wrapText="1"/>
    </xf>
    <xf numFmtId="1" fontId="0" fillId="0" borderId="0" xfId="0" applyNumberFormat="1"/>
  </cellXfs>
  <cellStyles count="6">
    <cellStyle name="Excel Built-in Normal" xfId="1" xr:uid="{00000000-0005-0000-0000-000001000000}"/>
    <cellStyle name="Excel_BuiltIn_Célula de Verificação 1" xfId="2" xr:uid="{00000000-0005-0000-0000-000002000000}"/>
    <cellStyle name="Moeda" xfId="5" builtinId="4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12"/>
  <sheetViews>
    <sheetView showGridLines="0" showRuler="0" topLeftCell="A293" zoomScale="70" zoomScaleNormal="70" workbookViewId="0">
      <selection activeCell="G6" sqref="G6:G312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1" width="19.140625" style="50" customWidth="1"/>
    <col min="12" max="12" width="14.5703125" style="2" bestFit="1" customWidth="1"/>
    <col min="13" max="16384" width="11.42578125" style="2"/>
  </cols>
  <sheetData>
    <row r="1" spans="2:11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  <c r="K1" s="49"/>
    </row>
    <row r="2" spans="2:11" s="3" customFormat="1" ht="38.25" customHeight="1" x14ac:dyDescent="0.2">
      <c r="B2" s="33" t="s">
        <v>1149</v>
      </c>
      <c r="C2" s="33"/>
      <c r="D2" s="33"/>
      <c r="E2" s="33"/>
      <c r="F2" s="33"/>
      <c r="G2" s="33"/>
      <c r="H2" s="33"/>
      <c r="I2" s="33"/>
      <c r="J2" s="33"/>
      <c r="K2" s="49"/>
    </row>
    <row r="3" spans="2:11" s="3" customFormat="1" ht="40.35" customHeight="1" x14ac:dyDescent="0.2">
      <c r="B3" s="51" t="s">
        <v>1150</v>
      </c>
      <c r="C3" s="51"/>
      <c r="D3" s="51"/>
      <c r="E3" s="51"/>
      <c r="F3" s="51"/>
      <c r="G3" s="51"/>
      <c r="H3" s="51"/>
      <c r="I3" s="51"/>
      <c r="J3" s="51"/>
      <c r="K3" s="49"/>
    </row>
    <row r="4" spans="2:11" s="3" customFormat="1" ht="48" customHeight="1" thickBot="1" x14ac:dyDescent="0.25">
      <c r="B4" s="32" t="s">
        <v>1148</v>
      </c>
      <c r="C4" s="32"/>
      <c r="D4" s="32"/>
      <c r="E4" s="32"/>
      <c r="F4" s="32"/>
      <c r="G4" s="32"/>
      <c r="H4" s="30"/>
      <c r="I4" s="29"/>
      <c r="J4" s="29"/>
      <c r="K4" s="49"/>
    </row>
    <row r="5" spans="2:11" s="3" customFormat="1" ht="37.5" customHeight="1" thickBot="1" x14ac:dyDescent="0.25">
      <c r="B5" s="42" t="s">
        <v>2</v>
      </c>
      <c r="C5" s="43" t="s">
        <v>1147</v>
      </c>
      <c r="D5" s="44" t="s">
        <v>61</v>
      </c>
      <c r="E5" s="45" t="s">
        <v>1141</v>
      </c>
      <c r="F5" s="46" t="s">
        <v>1144</v>
      </c>
      <c r="G5" s="47" t="s">
        <v>1146</v>
      </c>
      <c r="H5" s="48" t="s">
        <v>1145</v>
      </c>
      <c r="I5" s="45" t="s">
        <v>1142</v>
      </c>
      <c r="J5" s="45" t="s">
        <v>1143</v>
      </c>
      <c r="K5" s="49"/>
    </row>
    <row r="6" spans="2:11" ht="29.25" customHeight="1" x14ac:dyDescent="0.2">
      <c r="B6" s="34">
        <v>7898673330011</v>
      </c>
      <c r="C6" s="35" t="s">
        <v>1151</v>
      </c>
      <c r="D6" s="36"/>
      <c r="E6" s="37">
        <v>0.1</v>
      </c>
      <c r="F6" s="38"/>
      <c r="G6" s="39">
        <v>19.837</v>
      </c>
      <c r="H6" s="40">
        <v>39.9</v>
      </c>
      <c r="I6" s="41">
        <f>1-(G6/H6)</f>
        <v>0.5028320802005013</v>
      </c>
      <c r="J6" s="41">
        <f>H6/G6-1</f>
        <v>1.0113928517416948</v>
      </c>
    </row>
    <row r="7" spans="2:11" ht="29.25" customHeight="1" x14ac:dyDescent="0.2">
      <c r="B7" s="34">
        <v>7898673330028</v>
      </c>
      <c r="C7" s="35" t="s">
        <v>1152</v>
      </c>
      <c r="D7" s="36"/>
      <c r="E7" s="37">
        <v>0.1</v>
      </c>
      <c r="F7" s="38"/>
      <c r="G7" s="39">
        <v>19.837</v>
      </c>
      <c r="H7" s="40">
        <v>39.9</v>
      </c>
      <c r="I7" s="41">
        <f t="shared" ref="I7:I70" si="0">1-(G7/H7)</f>
        <v>0.5028320802005013</v>
      </c>
      <c r="J7" s="41">
        <f t="shared" ref="J7:J70" si="1">H7/G7-1</f>
        <v>1.0113928517416948</v>
      </c>
    </row>
    <row r="8" spans="2:11" ht="29.25" customHeight="1" x14ac:dyDescent="0.2">
      <c r="B8" s="34">
        <v>7898673330035</v>
      </c>
      <c r="C8" s="35" t="s">
        <v>1153</v>
      </c>
      <c r="D8" s="36"/>
      <c r="E8" s="37">
        <v>0.1</v>
      </c>
      <c r="F8" s="38"/>
      <c r="G8" s="39">
        <v>19.837</v>
      </c>
      <c r="H8" s="40">
        <v>39.9</v>
      </c>
      <c r="I8" s="41">
        <f t="shared" si="0"/>
        <v>0.5028320802005013</v>
      </c>
      <c r="J8" s="41">
        <f t="shared" si="1"/>
        <v>1.0113928517416948</v>
      </c>
    </row>
    <row r="9" spans="2:11" ht="29.25" customHeight="1" x14ac:dyDescent="0.2">
      <c r="B9" s="34">
        <v>7898673330042</v>
      </c>
      <c r="C9" s="35" t="s">
        <v>1154</v>
      </c>
      <c r="D9" s="36"/>
      <c r="E9" s="37">
        <v>0.1</v>
      </c>
      <c r="F9" s="38"/>
      <c r="G9" s="39">
        <v>17.901</v>
      </c>
      <c r="H9" s="40">
        <v>35.9</v>
      </c>
      <c r="I9" s="41">
        <f t="shared" si="0"/>
        <v>0.50136490250696375</v>
      </c>
      <c r="J9" s="41">
        <f t="shared" si="1"/>
        <v>1.0054745544941621</v>
      </c>
    </row>
    <row r="10" spans="2:11" ht="29.25" customHeight="1" x14ac:dyDescent="0.2">
      <c r="B10" s="34">
        <v>7898673330059</v>
      </c>
      <c r="C10" s="35" t="s">
        <v>1155</v>
      </c>
      <c r="D10" s="36"/>
      <c r="E10" s="37">
        <v>0.1</v>
      </c>
      <c r="F10" s="38"/>
      <c r="G10" s="39">
        <v>29.927999999999997</v>
      </c>
      <c r="H10" s="40">
        <v>59.9</v>
      </c>
      <c r="I10" s="41">
        <f t="shared" si="0"/>
        <v>0.5003672787979967</v>
      </c>
      <c r="J10" s="41">
        <f t="shared" si="1"/>
        <v>1.0014701951349907</v>
      </c>
    </row>
    <row r="11" spans="2:11" ht="29.25" customHeight="1" x14ac:dyDescent="0.2">
      <c r="B11" s="34">
        <v>7898673330066</v>
      </c>
      <c r="C11" s="35" t="s">
        <v>1156</v>
      </c>
      <c r="D11" s="36"/>
      <c r="E11" s="37">
        <v>0.1</v>
      </c>
      <c r="F11" s="38"/>
      <c r="G11" s="39">
        <v>29.927999999999997</v>
      </c>
      <c r="H11" s="40">
        <v>59.9</v>
      </c>
      <c r="I11" s="41">
        <f t="shared" si="0"/>
        <v>0.5003672787979967</v>
      </c>
      <c r="J11" s="41">
        <f t="shared" si="1"/>
        <v>1.0014701951349907</v>
      </c>
    </row>
    <row r="12" spans="2:11" ht="29.25" customHeight="1" x14ac:dyDescent="0.2">
      <c r="B12" s="34">
        <v>7898673330073</v>
      </c>
      <c r="C12" s="35" t="s">
        <v>1157</v>
      </c>
      <c r="D12" s="36"/>
      <c r="E12" s="37">
        <v>0.1</v>
      </c>
      <c r="F12" s="38"/>
      <c r="G12" s="39">
        <v>29.927999999999997</v>
      </c>
      <c r="H12" s="40">
        <v>59.9</v>
      </c>
      <c r="I12" s="41">
        <f t="shared" si="0"/>
        <v>0.5003672787979967</v>
      </c>
      <c r="J12" s="41">
        <f t="shared" si="1"/>
        <v>1.0014701951349907</v>
      </c>
    </row>
    <row r="13" spans="2:11" ht="29.25" customHeight="1" x14ac:dyDescent="0.2">
      <c r="B13" s="34">
        <v>7898673330080</v>
      </c>
      <c r="C13" s="35" t="s">
        <v>1158</v>
      </c>
      <c r="D13" s="36"/>
      <c r="E13" s="37">
        <v>0.1</v>
      </c>
      <c r="F13" s="38"/>
      <c r="G13" s="39">
        <v>29.927999999999997</v>
      </c>
      <c r="H13" s="40">
        <v>59.9</v>
      </c>
      <c r="I13" s="41">
        <f t="shared" si="0"/>
        <v>0.5003672787979967</v>
      </c>
      <c r="J13" s="41">
        <f t="shared" si="1"/>
        <v>1.0014701951349907</v>
      </c>
    </row>
    <row r="14" spans="2:11" ht="29.25" customHeight="1" x14ac:dyDescent="0.2">
      <c r="B14" s="34">
        <v>7898673330097</v>
      </c>
      <c r="C14" s="35" t="s">
        <v>1159</v>
      </c>
      <c r="D14" s="36"/>
      <c r="E14" s="37">
        <v>0.1</v>
      </c>
      <c r="F14" s="38"/>
      <c r="G14" s="39">
        <v>29.927999999999997</v>
      </c>
      <c r="H14" s="40">
        <v>59.9</v>
      </c>
      <c r="I14" s="41">
        <f t="shared" si="0"/>
        <v>0.5003672787979967</v>
      </c>
      <c r="J14" s="41">
        <f t="shared" si="1"/>
        <v>1.0014701951349907</v>
      </c>
    </row>
    <row r="15" spans="2:11" ht="29.25" customHeight="1" x14ac:dyDescent="0.2">
      <c r="B15" s="34">
        <v>7898673330103</v>
      </c>
      <c r="C15" s="35" t="s">
        <v>1160</v>
      </c>
      <c r="D15" s="36"/>
      <c r="E15" s="37">
        <v>0.1</v>
      </c>
      <c r="F15" s="38"/>
      <c r="G15" s="39">
        <v>29.927999999999997</v>
      </c>
      <c r="H15" s="40">
        <v>59.9</v>
      </c>
      <c r="I15" s="41">
        <f t="shared" si="0"/>
        <v>0.5003672787979967</v>
      </c>
      <c r="J15" s="41">
        <f t="shared" si="1"/>
        <v>1.0014701951349907</v>
      </c>
    </row>
    <row r="16" spans="2:11" ht="29.25" customHeight="1" x14ac:dyDescent="0.2">
      <c r="B16" s="34">
        <v>7898673330110</v>
      </c>
      <c r="C16" s="35" t="s">
        <v>1161</v>
      </c>
      <c r="D16" s="36"/>
      <c r="E16" s="37">
        <v>0.1</v>
      </c>
      <c r="F16" s="38"/>
      <c r="G16" s="39">
        <v>17.901</v>
      </c>
      <c r="H16" s="40">
        <v>35.9</v>
      </c>
      <c r="I16" s="41">
        <f t="shared" si="0"/>
        <v>0.50136490250696375</v>
      </c>
      <c r="J16" s="41">
        <f t="shared" si="1"/>
        <v>1.0054745544941621</v>
      </c>
    </row>
    <row r="17" spans="2:10" ht="29.25" customHeight="1" x14ac:dyDescent="0.2">
      <c r="B17" s="34">
        <v>7898673330127</v>
      </c>
      <c r="C17" s="35" t="s">
        <v>1162</v>
      </c>
      <c r="D17" s="36"/>
      <c r="E17" s="37">
        <v>0.1</v>
      </c>
      <c r="F17" s="38"/>
      <c r="G17" s="39">
        <v>19.837</v>
      </c>
      <c r="H17" s="40">
        <v>39.9</v>
      </c>
      <c r="I17" s="41">
        <f t="shared" si="0"/>
        <v>0.5028320802005013</v>
      </c>
      <c r="J17" s="41">
        <f t="shared" si="1"/>
        <v>1.0113928517416948</v>
      </c>
    </row>
    <row r="18" spans="2:10" ht="29.25" customHeight="1" x14ac:dyDescent="0.2">
      <c r="B18" s="34">
        <v>7898673330134</v>
      </c>
      <c r="C18" s="35" t="s">
        <v>1163</v>
      </c>
      <c r="D18" s="36"/>
      <c r="E18" s="37">
        <v>0.1</v>
      </c>
      <c r="F18" s="38"/>
      <c r="G18" s="39">
        <v>19.837</v>
      </c>
      <c r="H18" s="40">
        <v>39.9</v>
      </c>
      <c r="I18" s="41">
        <f t="shared" si="0"/>
        <v>0.5028320802005013</v>
      </c>
      <c r="J18" s="41">
        <f t="shared" si="1"/>
        <v>1.0113928517416948</v>
      </c>
    </row>
    <row r="19" spans="2:10" ht="29.25" customHeight="1" x14ac:dyDescent="0.2">
      <c r="B19" s="34">
        <v>7898673330141</v>
      </c>
      <c r="C19" s="35" t="s">
        <v>1164</v>
      </c>
      <c r="D19" s="36"/>
      <c r="E19" s="37">
        <v>0.1</v>
      </c>
      <c r="F19" s="38"/>
      <c r="G19" s="39">
        <v>19.837</v>
      </c>
      <c r="H19" s="40">
        <v>39.9</v>
      </c>
      <c r="I19" s="41">
        <f t="shared" si="0"/>
        <v>0.5028320802005013</v>
      </c>
      <c r="J19" s="41">
        <f t="shared" si="1"/>
        <v>1.0113928517416948</v>
      </c>
    </row>
    <row r="20" spans="2:10" ht="29.25" customHeight="1" x14ac:dyDescent="0.2">
      <c r="B20" s="34">
        <v>7898673330158</v>
      </c>
      <c r="C20" s="35" t="s">
        <v>1165</v>
      </c>
      <c r="D20" s="36"/>
      <c r="E20" s="37">
        <v>0.1</v>
      </c>
      <c r="F20" s="38"/>
      <c r="G20" s="39">
        <v>29.927999999999997</v>
      </c>
      <c r="H20" s="40">
        <v>59.9</v>
      </c>
      <c r="I20" s="41">
        <f t="shared" si="0"/>
        <v>0.5003672787979967</v>
      </c>
      <c r="J20" s="41">
        <f t="shared" si="1"/>
        <v>1.0014701951349907</v>
      </c>
    </row>
    <row r="21" spans="2:10" ht="29.25" customHeight="1" x14ac:dyDescent="0.2">
      <c r="B21" s="34">
        <v>7898673330165</v>
      </c>
      <c r="C21" s="35" t="s">
        <v>1166</v>
      </c>
      <c r="D21" s="36"/>
      <c r="E21" s="37">
        <v>0.1</v>
      </c>
      <c r="F21" s="38"/>
      <c r="G21" s="39">
        <v>29.927999999999997</v>
      </c>
      <c r="H21" s="40">
        <v>59.9</v>
      </c>
      <c r="I21" s="41">
        <f t="shared" si="0"/>
        <v>0.5003672787979967</v>
      </c>
      <c r="J21" s="41">
        <f t="shared" si="1"/>
        <v>1.0014701951349907</v>
      </c>
    </row>
    <row r="22" spans="2:10" ht="29.25" customHeight="1" x14ac:dyDescent="0.2">
      <c r="B22" s="34">
        <v>7898673330172</v>
      </c>
      <c r="C22" s="35" t="s">
        <v>1167</v>
      </c>
      <c r="D22" s="36"/>
      <c r="E22" s="37">
        <v>0.1</v>
      </c>
      <c r="F22" s="38"/>
      <c r="G22" s="39">
        <v>29.927999999999997</v>
      </c>
      <c r="H22" s="40">
        <v>59.9</v>
      </c>
      <c r="I22" s="41">
        <f t="shared" si="0"/>
        <v>0.5003672787979967</v>
      </c>
      <c r="J22" s="41">
        <f t="shared" si="1"/>
        <v>1.0014701951349907</v>
      </c>
    </row>
    <row r="23" spans="2:10" ht="29.25" customHeight="1" x14ac:dyDescent="0.2">
      <c r="B23" s="34">
        <v>7898673330189</v>
      </c>
      <c r="C23" s="35" t="s">
        <v>1168</v>
      </c>
      <c r="D23" s="36"/>
      <c r="E23" s="37">
        <v>0.1</v>
      </c>
      <c r="F23" s="38"/>
      <c r="G23" s="39">
        <v>29.927999999999997</v>
      </c>
      <c r="H23" s="40">
        <v>59.9</v>
      </c>
      <c r="I23" s="41">
        <f t="shared" si="0"/>
        <v>0.5003672787979967</v>
      </c>
      <c r="J23" s="41">
        <f t="shared" si="1"/>
        <v>1.0014701951349907</v>
      </c>
    </row>
    <row r="24" spans="2:10" ht="29.25" customHeight="1" x14ac:dyDescent="0.2">
      <c r="B24" s="34">
        <v>7898673330196</v>
      </c>
      <c r="C24" s="35" t="s">
        <v>1169</v>
      </c>
      <c r="D24" s="36"/>
      <c r="E24" s="37">
        <v>0.1</v>
      </c>
      <c r="F24" s="38"/>
      <c r="G24" s="39">
        <v>29.927999999999997</v>
      </c>
      <c r="H24" s="40">
        <v>59.9</v>
      </c>
      <c r="I24" s="41">
        <f t="shared" si="0"/>
        <v>0.5003672787979967</v>
      </c>
      <c r="J24" s="41">
        <f t="shared" si="1"/>
        <v>1.0014701951349907</v>
      </c>
    </row>
    <row r="25" spans="2:10" ht="29.25" customHeight="1" x14ac:dyDescent="0.2">
      <c r="B25" s="34">
        <v>7898673330202</v>
      </c>
      <c r="C25" s="35" t="s">
        <v>1170</v>
      </c>
      <c r="D25" s="36"/>
      <c r="E25" s="37">
        <v>0.1</v>
      </c>
      <c r="F25" s="38"/>
      <c r="G25" s="39">
        <v>29.927999999999997</v>
      </c>
      <c r="H25" s="40">
        <v>59.9</v>
      </c>
      <c r="I25" s="41">
        <f t="shared" si="0"/>
        <v>0.5003672787979967</v>
      </c>
      <c r="J25" s="41">
        <f t="shared" si="1"/>
        <v>1.0014701951349907</v>
      </c>
    </row>
    <row r="26" spans="2:10" ht="29.25" customHeight="1" x14ac:dyDescent="0.2">
      <c r="B26" s="34">
        <v>7898673330219</v>
      </c>
      <c r="C26" s="35" t="s">
        <v>1171</v>
      </c>
      <c r="D26" s="36"/>
      <c r="E26" s="37">
        <v>0.1</v>
      </c>
      <c r="F26" s="38"/>
      <c r="G26" s="39">
        <v>17.901</v>
      </c>
      <c r="H26" s="40">
        <v>35.9</v>
      </c>
      <c r="I26" s="41">
        <f t="shared" si="0"/>
        <v>0.50136490250696375</v>
      </c>
      <c r="J26" s="41">
        <f t="shared" si="1"/>
        <v>1.0054745544941621</v>
      </c>
    </row>
    <row r="27" spans="2:10" ht="29.25" customHeight="1" x14ac:dyDescent="0.2">
      <c r="B27" s="34">
        <v>7898673330226</v>
      </c>
      <c r="C27" s="35" t="s">
        <v>1172</v>
      </c>
      <c r="D27" s="36"/>
      <c r="E27" s="37">
        <v>0.1</v>
      </c>
      <c r="F27" s="38"/>
      <c r="G27" s="39">
        <v>19.837</v>
      </c>
      <c r="H27" s="40">
        <v>39.9</v>
      </c>
      <c r="I27" s="41">
        <f t="shared" si="0"/>
        <v>0.5028320802005013</v>
      </c>
      <c r="J27" s="41">
        <f t="shared" si="1"/>
        <v>1.0113928517416948</v>
      </c>
    </row>
    <row r="28" spans="2:10" ht="29.25" customHeight="1" x14ac:dyDescent="0.2">
      <c r="B28" s="34">
        <v>7898673330233</v>
      </c>
      <c r="C28" s="35" t="s">
        <v>1173</v>
      </c>
      <c r="D28" s="36"/>
      <c r="E28" s="37">
        <v>0.1</v>
      </c>
      <c r="F28" s="38"/>
      <c r="G28" s="39">
        <v>19.837</v>
      </c>
      <c r="H28" s="40">
        <v>39.9</v>
      </c>
      <c r="I28" s="41">
        <f t="shared" si="0"/>
        <v>0.5028320802005013</v>
      </c>
      <c r="J28" s="41">
        <f t="shared" si="1"/>
        <v>1.0113928517416948</v>
      </c>
    </row>
    <row r="29" spans="2:10" ht="29.25" customHeight="1" x14ac:dyDescent="0.2">
      <c r="B29" s="34">
        <v>7898673330240</v>
      </c>
      <c r="C29" s="35" t="s">
        <v>1174</v>
      </c>
      <c r="D29" s="36"/>
      <c r="E29" s="37">
        <v>0.1</v>
      </c>
      <c r="F29" s="38"/>
      <c r="G29" s="39">
        <v>19.837</v>
      </c>
      <c r="H29" s="40">
        <v>39.9</v>
      </c>
      <c r="I29" s="41">
        <f t="shared" si="0"/>
        <v>0.5028320802005013</v>
      </c>
      <c r="J29" s="41">
        <f t="shared" si="1"/>
        <v>1.0113928517416948</v>
      </c>
    </row>
    <row r="30" spans="2:10" ht="29.25" customHeight="1" x14ac:dyDescent="0.2">
      <c r="B30" s="34">
        <v>7898673330257</v>
      </c>
      <c r="C30" s="35" t="s">
        <v>1175</v>
      </c>
      <c r="D30" s="36"/>
      <c r="E30" s="37">
        <v>0.1</v>
      </c>
      <c r="F30" s="38"/>
      <c r="G30" s="39">
        <v>29.927999999999997</v>
      </c>
      <c r="H30" s="40">
        <v>59.9</v>
      </c>
      <c r="I30" s="41">
        <f t="shared" si="0"/>
        <v>0.5003672787979967</v>
      </c>
      <c r="J30" s="41">
        <f t="shared" si="1"/>
        <v>1.0014701951349907</v>
      </c>
    </row>
    <row r="31" spans="2:10" ht="29.25" customHeight="1" x14ac:dyDescent="0.2">
      <c r="B31" s="34">
        <v>7898673330264</v>
      </c>
      <c r="C31" s="35" t="s">
        <v>1176</v>
      </c>
      <c r="D31" s="36"/>
      <c r="E31" s="37">
        <v>0.1</v>
      </c>
      <c r="F31" s="38"/>
      <c r="G31" s="39">
        <v>29.927999999999997</v>
      </c>
      <c r="H31" s="40">
        <v>59.9</v>
      </c>
      <c r="I31" s="41">
        <f t="shared" si="0"/>
        <v>0.5003672787979967</v>
      </c>
      <c r="J31" s="41">
        <f t="shared" si="1"/>
        <v>1.0014701951349907</v>
      </c>
    </row>
    <row r="32" spans="2:10" ht="29.25" customHeight="1" x14ac:dyDescent="0.2">
      <c r="B32" s="34">
        <v>7898673330271</v>
      </c>
      <c r="C32" s="35" t="s">
        <v>1177</v>
      </c>
      <c r="D32" s="36"/>
      <c r="E32" s="37">
        <v>0.1</v>
      </c>
      <c r="F32" s="38"/>
      <c r="G32" s="39">
        <v>29.927999999999997</v>
      </c>
      <c r="H32" s="40">
        <v>59.9</v>
      </c>
      <c r="I32" s="41">
        <f t="shared" si="0"/>
        <v>0.5003672787979967</v>
      </c>
      <c r="J32" s="41">
        <f t="shared" si="1"/>
        <v>1.0014701951349907</v>
      </c>
    </row>
    <row r="33" spans="2:10" ht="29.25" customHeight="1" x14ac:dyDescent="0.2">
      <c r="B33" s="34">
        <v>7898673330288</v>
      </c>
      <c r="C33" s="35" t="s">
        <v>1178</v>
      </c>
      <c r="D33" s="36"/>
      <c r="E33" s="37">
        <v>0.1</v>
      </c>
      <c r="F33" s="38"/>
      <c r="G33" s="39">
        <v>29.927999999999997</v>
      </c>
      <c r="H33" s="40">
        <v>59.9</v>
      </c>
      <c r="I33" s="41">
        <f t="shared" si="0"/>
        <v>0.5003672787979967</v>
      </c>
      <c r="J33" s="41">
        <f t="shared" si="1"/>
        <v>1.0014701951349907</v>
      </c>
    </row>
    <row r="34" spans="2:10" ht="29.25" customHeight="1" x14ac:dyDescent="0.2">
      <c r="B34" s="34">
        <v>7898673330295</v>
      </c>
      <c r="C34" s="35" t="s">
        <v>1179</v>
      </c>
      <c r="D34" s="36"/>
      <c r="E34" s="37">
        <v>0.1</v>
      </c>
      <c r="F34" s="38"/>
      <c r="G34" s="39">
        <v>29.927999999999997</v>
      </c>
      <c r="H34" s="40">
        <v>59.9</v>
      </c>
      <c r="I34" s="41">
        <f t="shared" si="0"/>
        <v>0.5003672787979967</v>
      </c>
      <c r="J34" s="41">
        <f t="shared" si="1"/>
        <v>1.0014701951349907</v>
      </c>
    </row>
    <row r="35" spans="2:10" ht="29.25" customHeight="1" x14ac:dyDescent="0.2">
      <c r="B35" s="34">
        <v>7898673330301</v>
      </c>
      <c r="C35" s="35" t="s">
        <v>1180</v>
      </c>
      <c r="D35" s="36"/>
      <c r="E35" s="37">
        <v>0.1</v>
      </c>
      <c r="F35" s="38"/>
      <c r="G35" s="39">
        <v>29.927999999999997</v>
      </c>
      <c r="H35" s="40">
        <v>59.9</v>
      </c>
      <c r="I35" s="41">
        <f t="shared" si="0"/>
        <v>0.5003672787979967</v>
      </c>
      <c r="J35" s="41">
        <f t="shared" si="1"/>
        <v>1.0014701951349907</v>
      </c>
    </row>
    <row r="36" spans="2:10" ht="29.25" customHeight="1" x14ac:dyDescent="0.2">
      <c r="B36" s="34">
        <v>7898673330318</v>
      </c>
      <c r="C36" s="35" t="s">
        <v>1181</v>
      </c>
      <c r="D36" s="36"/>
      <c r="E36" s="37">
        <v>0.1</v>
      </c>
      <c r="F36" s="38"/>
      <c r="G36" s="39">
        <v>17.901</v>
      </c>
      <c r="H36" s="40">
        <v>35.9</v>
      </c>
      <c r="I36" s="41">
        <f t="shared" si="0"/>
        <v>0.50136490250696375</v>
      </c>
      <c r="J36" s="41">
        <f t="shared" si="1"/>
        <v>1.0054745544941621</v>
      </c>
    </row>
    <row r="37" spans="2:10" ht="29.25" customHeight="1" x14ac:dyDescent="0.2">
      <c r="B37" s="34">
        <v>7898673330325</v>
      </c>
      <c r="C37" s="35" t="s">
        <v>1182</v>
      </c>
      <c r="D37" s="36"/>
      <c r="E37" s="37">
        <v>0.1</v>
      </c>
      <c r="F37" s="38"/>
      <c r="G37" s="39">
        <v>19.837</v>
      </c>
      <c r="H37" s="40">
        <v>39.9</v>
      </c>
      <c r="I37" s="41">
        <f t="shared" si="0"/>
        <v>0.5028320802005013</v>
      </c>
      <c r="J37" s="41">
        <f t="shared" si="1"/>
        <v>1.0113928517416948</v>
      </c>
    </row>
    <row r="38" spans="2:10" ht="29.25" customHeight="1" x14ac:dyDescent="0.2">
      <c r="B38" s="34">
        <v>7898673330332</v>
      </c>
      <c r="C38" s="35" t="s">
        <v>1183</v>
      </c>
      <c r="D38" s="36"/>
      <c r="E38" s="37">
        <v>0.1</v>
      </c>
      <c r="F38" s="38"/>
      <c r="G38" s="39">
        <v>19.837</v>
      </c>
      <c r="H38" s="40">
        <v>39.9</v>
      </c>
      <c r="I38" s="41">
        <f t="shared" si="0"/>
        <v>0.5028320802005013</v>
      </c>
      <c r="J38" s="41">
        <f t="shared" si="1"/>
        <v>1.0113928517416948</v>
      </c>
    </row>
    <row r="39" spans="2:10" ht="29.25" customHeight="1" x14ac:dyDescent="0.2">
      <c r="B39" s="34">
        <v>7898673330349</v>
      </c>
      <c r="C39" s="35" t="s">
        <v>1184</v>
      </c>
      <c r="D39" s="36"/>
      <c r="E39" s="37">
        <v>0.1</v>
      </c>
      <c r="F39" s="38"/>
      <c r="G39" s="39">
        <v>19.837</v>
      </c>
      <c r="H39" s="40">
        <v>39.9</v>
      </c>
      <c r="I39" s="41">
        <f t="shared" si="0"/>
        <v>0.5028320802005013</v>
      </c>
      <c r="J39" s="41">
        <f t="shared" si="1"/>
        <v>1.0113928517416948</v>
      </c>
    </row>
    <row r="40" spans="2:10" ht="29.25" customHeight="1" x14ac:dyDescent="0.2">
      <c r="B40" s="34">
        <v>7898673330356</v>
      </c>
      <c r="C40" s="35" t="s">
        <v>1185</v>
      </c>
      <c r="D40" s="36"/>
      <c r="E40" s="37">
        <v>0.1</v>
      </c>
      <c r="F40" s="38"/>
      <c r="G40" s="39">
        <v>29.927999999999997</v>
      </c>
      <c r="H40" s="40">
        <v>59.9</v>
      </c>
      <c r="I40" s="41">
        <f t="shared" si="0"/>
        <v>0.5003672787979967</v>
      </c>
      <c r="J40" s="41">
        <f t="shared" si="1"/>
        <v>1.0014701951349907</v>
      </c>
    </row>
    <row r="41" spans="2:10" ht="29.25" customHeight="1" x14ac:dyDescent="0.2">
      <c r="B41" s="34">
        <v>7898673330363</v>
      </c>
      <c r="C41" s="35" t="s">
        <v>1186</v>
      </c>
      <c r="D41" s="36"/>
      <c r="E41" s="37">
        <v>0.1</v>
      </c>
      <c r="F41" s="38"/>
      <c r="G41" s="39">
        <v>29.927999999999997</v>
      </c>
      <c r="H41" s="40">
        <v>59.9</v>
      </c>
      <c r="I41" s="41">
        <f t="shared" si="0"/>
        <v>0.5003672787979967</v>
      </c>
      <c r="J41" s="41">
        <f t="shared" si="1"/>
        <v>1.0014701951349907</v>
      </c>
    </row>
    <row r="42" spans="2:10" ht="29.25" customHeight="1" x14ac:dyDescent="0.2">
      <c r="B42" s="34">
        <v>7898673330370</v>
      </c>
      <c r="C42" s="35" t="s">
        <v>1187</v>
      </c>
      <c r="D42" s="36"/>
      <c r="E42" s="37">
        <v>0.1</v>
      </c>
      <c r="F42" s="38"/>
      <c r="G42" s="39">
        <v>29.927999999999997</v>
      </c>
      <c r="H42" s="40">
        <v>59.9</v>
      </c>
      <c r="I42" s="41">
        <f t="shared" si="0"/>
        <v>0.5003672787979967</v>
      </c>
      <c r="J42" s="41">
        <f t="shared" si="1"/>
        <v>1.0014701951349907</v>
      </c>
    </row>
    <row r="43" spans="2:10" ht="29.25" customHeight="1" x14ac:dyDescent="0.2">
      <c r="B43" s="34">
        <v>7898673330387</v>
      </c>
      <c r="C43" s="35" t="s">
        <v>1188</v>
      </c>
      <c r="D43" s="36"/>
      <c r="E43" s="37">
        <v>0.1</v>
      </c>
      <c r="F43" s="38"/>
      <c r="G43" s="39">
        <v>29.927999999999997</v>
      </c>
      <c r="H43" s="40">
        <v>59.9</v>
      </c>
      <c r="I43" s="41">
        <f t="shared" si="0"/>
        <v>0.5003672787979967</v>
      </c>
      <c r="J43" s="41">
        <f t="shared" si="1"/>
        <v>1.0014701951349907</v>
      </c>
    </row>
    <row r="44" spans="2:10" ht="29.25" customHeight="1" x14ac:dyDescent="0.2">
      <c r="B44" s="34">
        <v>7898673330394</v>
      </c>
      <c r="C44" s="35" t="s">
        <v>1189</v>
      </c>
      <c r="D44" s="36"/>
      <c r="E44" s="37">
        <v>0.1</v>
      </c>
      <c r="F44" s="38"/>
      <c r="G44" s="39">
        <v>29.927999999999997</v>
      </c>
      <c r="H44" s="40">
        <v>59.9</v>
      </c>
      <c r="I44" s="41">
        <f t="shared" si="0"/>
        <v>0.5003672787979967</v>
      </c>
      <c r="J44" s="41">
        <f t="shared" si="1"/>
        <v>1.0014701951349907</v>
      </c>
    </row>
    <row r="45" spans="2:10" ht="29.25" customHeight="1" x14ac:dyDescent="0.2">
      <c r="B45" s="34">
        <v>7898673330400</v>
      </c>
      <c r="C45" s="35" t="s">
        <v>1190</v>
      </c>
      <c r="D45" s="36"/>
      <c r="E45" s="37">
        <v>0.1</v>
      </c>
      <c r="F45" s="38"/>
      <c r="G45" s="39">
        <v>29.927999999999997</v>
      </c>
      <c r="H45" s="40">
        <v>59.9</v>
      </c>
      <c r="I45" s="41">
        <f t="shared" si="0"/>
        <v>0.5003672787979967</v>
      </c>
      <c r="J45" s="41">
        <f t="shared" si="1"/>
        <v>1.0014701951349907</v>
      </c>
    </row>
    <row r="46" spans="2:10" ht="29.25" customHeight="1" x14ac:dyDescent="0.2">
      <c r="B46" s="34">
        <v>7898673330417</v>
      </c>
      <c r="C46" s="35" t="s">
        <v>1191</v>
      </c>
      <c r="D46" s="36"/>
      <c r="E46" s="37">
        <v>0.1</v>
      </c>
      <c r="F46" s="38"/>
      <c r="G46" s="39">
        <v>17.901</v>
      </c>
      <c r="H46" s="40">
        <v>35.9</v>
      </c>
      <c r="I46" s="41">
        <f t="shared" si="0"/>
        <v>0.50136490250696375</v>
      </c>
      <c r="J46" s="41">
        <f t="shared" si="1"/>
        <v>1.0054745544941621</v>
      </c>
    </row>
    <row r="47" spans="2:10" ht="29.25" customHeight="1" x14ac:dyDescent="0.2">
      <c r="B47" s="34">
        <v>7898673330424</v>
      </c>
      <c r="C47" s="35" t="s">
        <v>1192</v>
      </c>
      <c r="D47" s="36"/>
      <c r="E47" s="37">
        <v>0.1</v>
      </c>
      <c r="F47" s="38"/>
      <c r="G47" s="39">
        <v>19.837</v>
      </c>
      <c r="H47" s="40">
        <v>39.9</v>
      </c>
      <c r="I47" s="41">
        <f t="shared" si="0"/>
        <v>0.5028320802005013</v>
      </c>
      <c r="J47" s="41">
        <f t="shared" si="1"/>
        <v>1.0113928517416948</v>
      </c>
    </row>
    <row r="48" spans="2:10" ht="29.25" customHeight="1" x14ac:dyDescent="0.2">
      <c r="B48" s="34">
        <v>7898673330431</v>
      </c>
      <c r="C48" s="35" t="s">
        <v>1193</v>
      </c>
      <c r="D48" s="36"/>
      <c r="E48" s="37">
        <v>0.1</v>
      </c>
      <c r="F48" s="38"/>
      <c r="G48" s="39">
        <v>19.837</v>
      </c>
      <c r="H48" s="40">
        <v>39.9</v>
      </c>
      <c r="I48" s="41">
        <f t="shared" si="0"/>
        <v>0.5028320802005013</v>
      </c>
      <c r="J48" s="41">
        <f t="shared" si="1"/>
        <v>1.0113928517416948</v>
      </c>
    </row>
    <row r="49" spans="2:10" ht="29.25" customHeight="1" x14ac:dyDescent="0.2">
      <c r="B49" s="34">
        <v>7898673330448</v>
      </c>
      <c r="C49" s="35" t="s">
        <v>1194</v>
      </c>
      <c r="D49" s="36"/>
      <c r="E49" s="37">
        <v>0.1</v>
      </c>
      <c r="F49" s="38"/>
      <c r="G49" s="39">
        <v>19.837</v>
      </c>
      <c r="H49" s="40">
        <v>39.9</v>
      </c>
      <c r="I49" s="41">
        <f t="shared" si="0"/>
        <v>0.5028320802005013</v>
      </c>
      <c r="J49" s="41">
        <f t="shared" si="1"/>
        <v>1.0113928517416948</v>
      </c>
    </row>
    <row r="50" spans="2:10" ht="29.25" customHeight="1" x14ac:dyDescent="0.2">
      <c r="B50" s="34">
        <v>7898673330455</v>
      </c>
      <c r="C50" s="35" t="s">
        <v>1195</v>
      </c>
      <c r="D50" s="36"/>
      <c r="E50" s="37">
        <v>0.1</v>
      </c>
      <c r="F50" s="38"/>
      <c r="G50" s="39">
        <v>29.927999999999997</v>
      </c>
      <c r="H50" s="40">
        <v>59.9</v>
      </c>
      <c r="I50" s="41">
        <f t="shared" si="0"/>
        <v>0.5003672787979967</v>
      </c>
      <c r="J50" s="41">
        <f t="shared" si="1"/>
        <v>1.0014701951349907</v>
      </c>
    </row>
    <row r="51" spans="2:10" ht="29.25" customHeight="1" x14ac:dyDescent="0.2">
      <c r="B51" s="34">
        <v>7898673330462</v>
      </c>
      <c r="C51" s="35" t="s">
        <v>1196</v>
      </c>
      <c r="D51" s="36"/>
      <c r="E51" s="37">
        <v>0.1</v>
      </c>
      <c r="F51" s="38"/>
      <c r="G51" s="39">
        <v>29.927999999999997</v>
      </c>
      <c r="H51" s="40">
        <v>59.9</v>
      </c>
      <c r="I51" s="41">
        <f t="shared" si="0"/>
        <v>0.5003672787979967</v>
      </c>
      <c r="J51" s="41">
        <f t="shared" si="1"/>
        <v>1.0014701951349907</v>
      </c>
    </row>
    <row r="52" spans="2:10" ht="29.25" customHeight="1" x14ac:dyDescent="0.2">
      <c r="B52" s="34">
        <v>7898673330479</v>
      </c>
      <c r="C52" s="35" t="s">
        <v>1197</v>
      </c>
      <c r="D52" s="36"/>
      <c r="E52" s="37">
        <v>0.1</v>
      </c>
      <c r="F52" s="38"/>
      <c r="G52" s="39">
        <v>29.927999999999997</v>
      </c>
      <c r="H52" s="40">
        <v>59.9</v>
      </c>
      <c r="I52" s="41">
        <f t="shared" si="0"/>
        <v>0.5003672787979967</v>
      </c>
      <c r="J52" s="41">
        <f t="shared" si="1"/>
        <v>1.0014701951349907</v>
      </c>
    </row>
    <row r="53" spans="2:10" ht="29.25" customHeight="1" x14ac:dyDescent="0.2">
      <c r="B53" s="34">
        <v>7898673330486</v>
      </c>
      <c r="C53" s="35" t="s">
        <v>1198</v>
      </c>
      <c r="D53" s="36"/>
      <c r="E53" s="37">
        <v>0.1</v>
      </c>
      <c r="F53" s="38"/>
      <c r="G53" s="39">
        <v>29.927999999999997</v>
      </c>
      <c r="H53" s="40">
        <v>59.9</v>
      </c>
      <c r="I53" s="41">
        <f t="shared" si="0"/>
        <v>0.5003672787979967</v>
      </c>
      <c r="J53" s="41">
        <f t="shared" si="1"/>
        <v>1.0014701951349907</v>
      </c>
    </row>
    <row r="54" spans="2:10" ht="29.25" customHeight="1" x14ac:dyDescent="0.2">
      <c r="B54" s="34">
        <v>7898673330493</v>
      </c>
      <c r="C54" s="35" t="s">
        <v>1199</v>
      </c>
      <c r="D54" s="36"/>
      <c r="E54" s="37">
        <v>0.1</v>
      </c>
      <c r="F54" s="38"/>
      <c r="G54" s="39">
        <v>29.927999999999997</v>
      </c>
      <c r="H54" s="40">
        <v>59.9</v>
      </c>
      <c r="I54" s="41">
        <f t="shared" si="0"/>
        <v>0.5003672787979967</v>
      </c>
      <c r="J54" s="41">
        <f t="shared" si="1"/>
        <v>1.0014701951349907</v>
      </c>
    </row>
    <row r="55" spans="2:10" ht="29.25" customHeight="1" x14ac:dyDescent="0.2">
      <c r="B55" s="34">
        <v>7898673330509</v>
      </c>
      <c r="C55" s="35" t="s">
        <v>1200</v>
      </c>
      <c r="D55" s="36"/>
      <c r="E55" s="37">
        <v>0.1</v>
      </c>
      <c r="F55" s="38"/>
      <c r="G55" s="39">
        <v>29.927999999999997</v>
      </c>
      <c r="H55" s="40">
        <v>59.9</v>
      </c>
      <c r="I55" s="41">
        <f t="shared" si="0"/>
        <v>0.5003672787979967</v>
      </c>
      <c r="J55" s="41">
        <f t="shared" si="1"/>
        <v>1.0014701951349907</v>
      </c>
    </row>
    <row r="56" spans="2:10" ht="29.25" customHeight="1" x14ac:dyDescent="0.2">
      <c r="B56" s="34">
        <v>7898673330516</v>
      </c>
      <c r="C56" s="35" t="s">
        <v>1201</v>
      </c>
      <c r="D56" s="36"/>
      <c r="E56" s="37">
        <v>0.1</v>
      </c>
      <c r="F56" s="38"/>
      <c r="G56" s="39">
        <v>17.901</v>
      </c>
      <c r="H56" s="40">
        <v>35.9</v>
      </c>
      <c r="I56" s="41">
        <f t="shared" si="0"/>
        <v>0.50136490250696375</v>
      </c>
      <c r="J56" s="41">
        <f t="shared" si="1"/>
        <v>1.0054745544941621</v>
      </c>
    </row>
    <row r="57" spans="2:10" ht="29.25" customHeight="1" x14ac:dyDescent="0.2">
      <c r="B57" s="34">
        <v>7898673330523</v>
      </c>
      <c r="C57" s="35" t="s">
        <v>1202</v>
      </c>
      <c r="D57" s="36"/>
      <c r="E57" s="37">
        <v>0.1</v>
      </c>
      <c r="F57" s="38"/>
      <c r="G57" s="39">
        <v>19.837</v>
      </c>
      <c r="H57" s="40">
        <v>39.9</v>
      </c>
      <c r="I57" s="41">
        <f t="shared" si="0"/>
        <v>0.5028320802005013</v>
      </c>
      <c r="J57" s="41">
        <f t="shared" si="1"/>
        <v>1.0113928517416948</v>
      </c>
    </row>
    <row r="58" spans="2:10" ht="29.25" customHeight="1" x14ac:dyDescent="0.2">
      <c r="B58" s="34">
        <v>7898673330530</v>
      </c>
      <c r="C58" s="35" t="s">
        <v>1203</v>
      </c>
      <c r="D58" s="36"/>
      <c r="E58" s="37">
        <v>0.1</v>
      </c>
      <c r="F58" s="38"/>
      <c r="G58" s="39">
        <v>19.837</v>
      </c>
      <c r="H58" s="40">
        <v>39.9</v>
      </c>
      <c r="I58" s="41">
        <f t="shared" si="0"/>
        <v>0.5028320802005013</v>
      </c>
      <c r="J58" s="41">
        <f t="shared" si="1"/>
        <v>1.0113928517416948</v>
      </c>
    </row>
    <row r="59" spans="2:10" ht="29.25" customHeight="1" x14ac:dyDescent="0.2">
      <c r="B59" s="34">
        <v>7898673330547</v>
      </c>
      <c r="C59" s="35" t="s">
        <v>1204</v>
      </c>
      <c r="D59" s="36"/>
      <c r="E59" s="37">
        <v>0.1</v>
      </c>
      <c r="F59" s="38"/>
      <c r="G59" s="39">
        <v>19.837</v>
      </c>
      <c r="H59" s="40">
        <v>39.9</v>
      </c>
      <c r="I59" s="41">
        <f t="shared" si="0"/>
        <v>0.5028320802005013</v>
      </c>
      <c r="J59" s="41">
        <f t="shared" si="1"/>
        <v>1.0113928517416948</v>
      </c>
    </row>
    <row r="60" spans="2:10" ht="29.25" customHeight="1" x14ac:dyDescent="0.2">
      <c r="B60" s="34">
        <v>7898673330554</v>
      </c>
      <c r="C60" s="35" t="s">
        <v>1205</v>
      </c>
      <c r="D60" s="36"/>
      <c r="E60" s="37">
        <v>0.1</v>
      </c>
      <c r="F60" s="38"/>
      <c r="G60" s="39">
        <v>29.927999999999997</v>
      </c>
      <c r="H60" s="40">
        <v>59.9</v>
      </c>
      <c r="I60" s="41">
        <f t="shared" si="0"/>
        <v>0.5003672787979967</v>
      </c>
      <c r="J60" s="41">
        <f t="shared" si="1"/>
        <v>1.0014701951349907</v>
      </c>
    </row>
    <row r="61" spans="2:10" ht="29.25" customHeight="1" x14ac:dyDescent="0.2">
      <c r="B61" s="34">
        <v>7898673330561</v>
      </c>
      <c r="C61" s="35" t="s">
        <v>1206</v>
      </c>
      <c r="D61" s="36"/>
      <c r="E61" s="37">
        <v>0.1</v>
      </c>
      <c r="F61" s="38"/>
      <c r="G61" s="39">
        <v>29.927999999999997</v>
      </c>
      <c r="H61" s="40">
        <v>59.9</v>
      </c>
      <c r="I61" s="41">
        <f t="shared" si="0"/>
        <v>0.5003672787979967</v>
      </c>
      <c r="J61" s="41">
        <f t="shared" si="1"/>
        <v>1.0014701951349907</v>
      </c>
    </row>
    <row r="62" spans="2:10" ht="29.25" customHeight="1" x14ac:dyDescent="0.2">
      <c r="B62" s="34">
        <v>7898673330578</v>
      </c>
      <c r="C62" s="35" t="s">
        <v>1207</v>
      </c>
      <c r="D62" s="36"/>
      <c r="E62" s="37">
        <v>0.1</v>
      </c>
      <c r="F62" s="38"/>
      <c r="G62" s="39">
        <v>29.927999999999997</v>
      </c>
      <c r="H62" s="40">
        <v>59.9</v>
      </c>
      <c r="I62" s="41">
        <f t="shared" si="0"/>
        <v>0.5003672787979967</v>
      </c>
      <c r="J62" s="41">
        <f t="shared" si="1"/>
        <v>1.0014701951349907</v>
      </c>
    </row>
    <row r="63" spans="2:10" ht="29.25" customHeight="1" x14ac:dyDescent="0.2">
      <c r="B63" s="34">
        <v>7898673330585</v>
      </c>
      <c r="C63" s="35" t="s">
        <v>1208</v>
      </c>
      <c r="D63" s="36"/>
      <c r="E63" s="37">
        <v>0.1</v>
      </c>
      <c r="F63" s="38"/>
      <c r="G63" s="39">
        <v>29.927999999999997</v>
      </c>
      <c r="H63" s="40">
        <v>59.9</v>
      </c>
      <c r="I63" s="41">
        <f t="shared" si="0"/>
        <v>0.5003672787979967</v>
      </c>
      <c r="J63" s="41">
        <f t="shared" si="1"/>
        <v>1.0014701951349907</v>
      </c>
    </row>
    <row r="64" spans="2:10" ht="29.25" customHeight="1" x14ac:dyDescent="0.2">
      <c r="B64" s="34">
        <v>7898673330592</v>
      </c>
      <c r="C64" s="35" t="s">
        <v>1209</v>
      </c>
      <c r="D64" s="36"/>
      <c r="E64" s="37">
        <v>0.1</v>
      </c>
      <c r="F64" s="38"/>
      <c r="G64" s="39">
        <v>29.927999999999997</v>
      </c>
      <c r="H64" s="40">
        <v>59.9</v>
      </c>
      <c r="I64" s="41">
        <f t="shared" si="0"/>
        <v>0.5003672787979967</v>
      </c>
      <c r="J64" s="41">
        <f t="shared" si="1"/>
        <v>1.0014701951349907</v>
      </c>
    </row>
    <row r="65" spans="2:10" ht="29.25" customHeight="1" x14ac:dyDescent="0.2">
      <c r="B65" s="34">
        <v>7898673330608</v>
      </c>
      <c r="C65" s="35" t="s">
        <v>1210</v>
      </c>
      <c r="D65" s="36"/>
      <c r="E65" s="37">
        <v>0.1</v>
      </c>
      <c r="F65" s="38"/>
      <c r="G65" s="39">
        <v>29.927999999999997</v>
      </c>
      <c r="H65" s="40">
        <v>59.9</v>
      </c>
      <c r="I65" s="41">
        <f t="shared" si="0"/>
        <v>0.5003672787979967</v>
      </c>
      <c r="J65" s="41">
        <f t="shared" si="1"/>
        <v>1.0014701951349907</v>
      </c>
    </row>
    <row r="66" spans="2:10" ht="29.25" customHeight="1" x14ac:dyDescent="0.2">
      <c r="B66" s="34">
        <v>7898673330615</v>
      </c>
      <c r="C66" s="35" t="s">
        <v>1211</v>
      </c>
      <c r="D66" s="36"/>
      <c r="E66" s="37">
        <v>0.1</v>
      </c>
      <c r="F66" s="38"/>
      <c r="G66" s="39">
        <v>17.901</v>
      </c>
      <c r="H66" s="40">
        <v>35.9</v>
      </c>
      <c r="I66" s="41">
        <f t="shared" si="0"/>
        <v>0.50136490250696375</v>
      </c>
      <c r="J66" s="41">
        <f t="shared" si="1"/>
        <v>1.0054745544941621</v>
      </c>
    </row>
    <row r="67" spans="2:10" ht="29.25" customHeight="1" x14ac:dyDescent="0.2">
      <c r="B67" s="34">
        <v>7898673330622</v>
      </c>
      <c r="C67" s="35" t="s">
        <v>1212</v>
      </c>
      <c r="D67" s="36"/>
      <c r="E67" s="37">
        <v>0.1</v>
      </c>
      <c r="F67" s="38"/>
      <c r="G67" s="39">
        <v>19.837</v>
      </c>
      <c r="H67" s="40">
        <v>39.9</v>
      </c>
      <c r="I67" s="41">
        <f t="shared" si="0"/>
        <v>0.5028320802005013</v>
      </c>
      <c r="J67" s="41">
        <f t="shared" si="1"/>
        <v>1.0113928517416948</v>
      </c>
    </row>
    <row r="68" spans="2:10" ht="29.25" customHeight="1" x14ac:dyDescent="0.2">
      <c r="B68" s="34">
        <v>7898673330639</v>
      </c>
      <c r="C68" s="35" t="s">
        <v>1213</v>
      </c>
      <c r="D68" s="36"/>
      <c r="E68" s="37">
        <v>0.1</v>
      </c>
      <c r="F68" s="38"/>
      <c r="G68" s="39">
        <v>19.837</v>
      </c>
      <c r="H68" s="40">
        <v>39.9</v>
      </c>
      <c r="I68" s="41">
        <f t="shared" si="0"/>
        <v>0.5028320802005013</v>
      </c>
      <c r="J68" s="41">
        <f t="shared" si="1"/>
        <v>1.0113928517416948</v>
      </c>
    </row>
    <row r="69" spans="2:10" ht="29.25" customHeight="1" x14ac:dyDescent="0.2">
      <c r="B69" s="34">
        <v>7898673330646</v>
      </c>
      <c r="C69" s="35" t="s">
        <v>1214</v>
      </c>
      <c r="D69" s="36"/>
      <c r="E69" s="37">
        <v>0.1</v>
      </c>
      <c r="F69" s="38"/>
      <c r="G69" s="39">
        <v>19.837</v>
      </c>
      <c r="H69" s="40">
        <v>39.9</v>
      </c>
      <c r="I69" s="41">
        <f t="shared" si="0"/>
        <v>0.5028320802005013</v>
      </c>
      <c r="J69" s="41">
        <f t="shared" si="1"/>
        <v>1.0113928517416948</v>
      </c>
    </row>
    <row r="70" spans="2:10" ht="29.25" customHeight="1" x14ac:dyDescent="0.2">
      <c r="B70" s="34">
        <v>7898673330653</v>
      </c>
      <c r="C70" s="35" t="s">
        <v>1215</v>
      </c>
      <c r="D70" s="36"/>
      <c r="E70" s="37">
        <v>0.1</v>
      </c>
      <c r="F70" s="38"/>
      <c r="G70" s="39">
        <v>29.927999999999997</v>
      </c>
      <c r="H70" s="40">
        <v>59.9</v>
      </c>
      <c r="I70" s="41">
        <f t="shared" si="0"/>
        <v>0.5003672787979967</v>
      </c>
      <c r="J70" s="41">
        <f t="shared" si="1"/>
        <v>1.0014701951349907</v>
      </c>
    </row>
    <row r="71" spans="2:10" ht="29.25" customHeight="1" x14ac:dyDescent="0.2">
      <c r="B71" s="34">
        <v>7898673330660</v>
      </c>
      <c r="C71" s="35" t="s">
        <v>1216</v>
      </c>
      <c r="D71" s="36"/>
      <c r="E71" s="37">
        <v>0.1</v>
      </c>
      <c r="F71" s="38"/>
      <c r="G71" s="39">
        <v>29.927999999999997</v>
      </c>
      <c r="H71" s="40">
        <v>59.9</v>
      </c>
      <c r="I71" s="41">
        <f t="shared" ref="I71:I134" si="2">1-(G71/H71)</f>
        <v>0.5003672787979967</v>
      </c>
      <c r="J71" s="41">
        <f t="shared" ref="J71:J134" si="3">H71/G71-1</f>
        <v>1.0014701951349907</v>
      </c>
    </row>
    <row r="72" spans="2:10" ht="29.25" customHeight="1" x14ac:dyDescent="0.2">
      <c r="B72" s="34">
        <v>7898673330677</v>
      </c>
      <c r="C72" s="35" t="s">
        <v>1217</v>
      </c>
      <c r="D72" s="36"/>
      <c r="E72" s="37">
        <v>0.1</v>
      </c>
      <c r="F72" s="38"/>
      <c r="G72" s="39">
        <v>29.927999999999997</v>
      </c>
      <c r="H72" s="40">
        <v>59.9</v>
      </c>
      <c r="I72" s="41">
        <f t="shared" si="2"/>
        <v>0.5003672787979967</v>
      </c>
      <c r="J72" s="41">
        <f t="shared" si="3"/>
        <v>1.0014701951349907</v>
      </c>
    </row>
    <row r="73" spans="2:10" ht="29.25" customHeight="1" x14ac:dyDescent="0.2">
      <c r="B73" s="34">
        <v>7898673330684</v>
      </c>
      <c r="C73" s="35" t="s">
        <v>1218</v>
      </c>
      <c r="D73" s="36"/>
      <c r="E73" s="37">
        <v>0.1</v>
      </c>
      <c r="F73" s="38"/>
      <c r="G73" s="39">
        <v>17.901</v>
      </c>
      <c r="H73" s="40">
        <v>35.9</v>
      </c>
      <c r="I73" s="41">
        <f t="shared" si="2"/>
        <v>0.50136490250696375</v>
      </c>
      <c r="J73" s="41">
        <f t="shared" si="3"/>
        <v>1.0054745544941621</v>
      </c>
    </row>
    <row r="74" spans="2:10" ht="29.25" customHeight="1" x14ac:dyDescent="0.2">
      <c r="B74" s="34">
        <v>7898673330691</v>
      </c>
      <c r="C74" s="35" t="s">
        <v>1219</v>
      </c>
      <c r="D74" s="36"/>
      <c r="E74" s="37">
        <v>0.1</v>
      </c>
      <c r="F74" s="38"/>
      <c r="G74" s="39">
        <v>29.927999999999997</v>
      </c>
      <c r="H74" s="40">
        <v>59.9</v>
      </c>
      <c r="I74" s="41">
        <f t="shared" si="2"/>
        <v>0.5003672787979967</v>
      </c>
      <c r="J74" s="41">
        <f t="shared" si="3"/>
        <v>1.0014701951349907</v>
      </c>
    </row>
    <row r="75" spans="2:10" ht="29.25" customHeight="1" x14ac:dyDescent="0.2">
      <c r="B75" s="34">
        <v>7898673330707</v>
      </c>
      <c r="C75" s="35" t="s">
        <v>1220</v>
      </c>
      <c r="D75" s="36"/>
      <c r="E75" s="37">
        <v>0.1</v>
      </c>
      <c r="F75" s="38"/>
      <c r="G75" s="39">
        <v>29.927999999999997</v>
      </c>
      <c r="H75" s="40">
        <v>59.9</v>
      </c>
      <c r="I75" s="41">
        <f t="shared" si="2"/>
        <v>0.5003672787979967</v>
      </c>
      <c r="J75" s="41">
        <f t="shared" si="3"/>
        <v>1.0014701951349907</v>
      </c>
    </row>
    <row r="76" spans="2:10" ht="29.25" customHeight="1" x14ac:dyDescent="0.2">
      <c r="B76" s="34">
        <v>7898673330714</v>
      </c>
      <c r="C76" s="35" t="s">
        <v>1221</v>
      </c>
      <c r="D76" s="36"/>
      <c r="E76" s="37">
        <v>0.1</v>
      </c>
      <c r="F76" s="38"/>
      <c r="G76" s="39">
        <v>29.927999999999997</v>
      </c>
      <c r="H76" s="40">
        <v>59.9</v>
      </c>
      <c r="I76" s="41">
        <f t="shared" si="2"/>
        <v>0.5003672787979967</v>
      </c>
      <c r="J76" s="41">
        <f t="shared" si="3"/>
        <v>1.0014701951349907</v>
      </c>
    </row>
    <row r="77" spans="2:10" ht="29.25" customHeight="1" x14ac:dyDescent="0.2">
      <c r="B77" s="34">
        <v>7898673330721</v>
      </c>
      <c r="C77" s="35" t="s">
        <v>1222</v>
      </c>
      <c r="D77" s="36"/>
      <c r="E77" s="37">
        <v>0.1</v>
      </c>
      <c r="F77" s="38"/>
      <c r="G77" s="39">
        <v>17.901</v>
      </c>
      <c r="H77" s="40">
        <v>35.9</v>
      </c>
      <c r="I77" s="41">
        <f t="shared" si="2"/>
        <v>0.50136490250696375</v>
      </c>
      <c r="J77" s="41">
        <f t="shared" si="3"/>
        <v>1.0054745544941621</v>
      </c>
    </row>
    <row r="78" spans="2:10" ht="29.25" customHeight="1" x14ac:dyDescent="0.2">
      <c r="B78" s="34">
        <v>7898673330738</v>
      </c>
      <c r="C78" s="35" t="s">
        <v>1223</v>
      </c>
      <c r="D78" s="36"/>
      <c r="E78" s="37">
        <v>0.1</v>
      </c>
      <c r="F78" s="38"/>
      <c r="G78" s="39">
        <v>19.837</v>
      </c>
      <c r="H78" s="40">
        <v>39.9</v>
      </c>
      <c r="I78" s="41">
        <f t="shared" si="2"/>
        <v>0.5028320802005013</v>
      </c>
      <c r="J78" s="41">
        <f t="shared" si="3"/>
        <v>1.0113928517416948</v>
      </c>
    </row>
    <row r="79" spans="2:10" ht="29.25" customHeight="1" x14ac:dyDescent="0.2">
      <c r="B79" s="34">
        <v>7898673330745</v>
      </c>
      <c r="C79" s="35" t="s">
        <v>1224</v>
      </c>
      <c r="D79" s="36"/>
      <c r="E79" s="37">
        <v>0.1</v>
      </c>
      <c r="F79" s="38"/>
      <c r="G79" s="39">
        <v>19.837</v>
      </c>
      <c r="H79" s="40">
        <v>39.9</v>
      </c>
      <c r="I79" s="41">
        <f t="shared" si="2"/>
        <v>0.5028320802005013</v>
      </c>
      <c r="J79" s="41">
        <f t="shared" si="3"/>
        <v>1.0113928517416948</v>
      </c>
    </row>
    <row r="80" spans="2:10" ht="29.25" customHeight="1" x14ac:dyDescent="0.2">
      <c r="B80" s="34">
        <v>7898673330752</v>
      </c>
      <c r="C80" s="35" t="s">
        <v>1225</v>
      </c>
      <c r="D80" s="36"/>
      <c r="E80" s="37">
        <v>0.1</v>
      </c>
      <c r="F80" s="38"/>
      <c r="G80" s="39">
        <v>19.837</v>
      </c>
      <c r="H80" s="40">
        <v>39.9</v>
      </c>
      <c r="I80" s="41">
        <f t="shared" si="2"/>
        <v>0.5028320802005013</v>
      </c>
      <c r="J80" s="41">
        <f t="shared" si="3"/>
        <v>1.0113928517416948</v>
      </c>
    </row>
    <row r="81" spans="2:10" ht="29.25" customHeight="1" x14ac:dyDescent="0.2">
      <c r="B81" s="34">
        <v>7898673330769</v>
      </c>
      <c r="C81" s="35" t="s">
        <v>1226</v>
      </c>
      <c r="D81" s="36"/>
      <c r="E81" s="37">
        <v>0.1</v>
      </c>
      <c r="F81" s="38"/>
      <c r="G81" s="39">
        <v>29.927999999999997</v>
      </c>
      <c r="H81" s="40">
        <v>59.9</v>
      </c>
      <c r="I81" s="41">
        <f t="shared" si="2"/>
        <v>0.5003672787979967</v>
      </c>
      <c r="J81" s="41">
        <f t="shared" si="3"/>
        <v>1.0014701951349907</v>
      </c>
    </row>
    <row r="82" spans="2:10" ht="29.25" customHeight="1" x14ac:dyDescent="0.2">
      <c r="B82" s="34">
        <v>7898673330776</v>
      </c>
      <c r="C82" s="35" t="s">
        <v>1227</v>
      </c>
      <c r="D82" s="36"/>
      <c r="E82" s="37">
        <v>0.1</v>
      </c>
      <c r="F82" s="38"/>
      <c r="G82" s="39">
        <v>29.927999999999997</v>
      </c>
      <c r="H82" s="40">
        <v>59.9</v>
      </c>
      <c r="I82" s="41">
        <f t="shared" si="2"/>
        <v>0.5003672787979967</v>
      </c>
      <c r="J82" s="41">
        <f t="shared" si="3"/>
        <v>1.0014701951349907</v>
      </c>
    </row>
    <row r="83" spans="2:10" ht="29.25" customHeight="1" x14ac:dyDescent="0.2">
      <c r="B83" s="34">
        <v>7898673330783</v>
      </c>
      <c r="C83" s="35" t="s">
        <v>1228</v>
      </c>
      <c r="D83" s="36"/>
      <c r="E83" s="37">
        <v>0.1</v>
      </c>
      <c r="F83" s="38"/>
      <c r="G83" s="39">
        <v>29.927999999999997</v>
      </c>
      <c r="H83" s="40">
        <v>59.9</v>
      </c>
      <c r="I83" s="41">
        <f t="shared" si="2"/>
        <v>0.5003672787979967</v>
      </c>
      <c r="J83" s="41">
        <f t="shared" si="3"/>
        <v>1.0014701951349907</v>
      </c>
    </row>
    <row r="84" spans="2:10" ht="29.25" customHeight="1" x14ac:dyDescent="0.2">
      <c r="B84" s="34">
        <v>7898673330790</v>
      </c>
      <c r="C84" s="35" t="s">
        <v>1229</v>
      </c>
      <c r="D84" s="36"/>
      <c r="E84" s="37">
        <v>0.1</v>
      </c>
      <c r="F84" s="38"/>
      <c r="G84" s="39">
        <v>29.927999999999997</v>
      </c>
      <c r="H84" s="40">
        <v>59.9</v>
      </c>
      <c r="I84" s="41">
        <f t="shared" si="2"/>
        <v>0.5003672787979967</v>
      </c>
      <c r="J84" s="41">
        <f t="shared" si="3"/>
        <v>1.0014701951349907</v>
      </c>
    </row>
    <row r="85" spans="2:10" ht="29.25" customHeight="1" x14ac:dyDescent="0.2">
      <c r="B85" s="34">
        <v>7898673330806</v>
      </c>
      <c r="C85" s="35" t="s">
        <v>1230</v>
      </c>
      <c r="D85" s="36"/>
      <c r="E85" s="37">
        <v>0.1</v>
      </c>
      <c r="F85" s="38"/>
      <c r="G85" s="39">
        <v>29.927999999999997</v>
      </c>
      <c r="H85" s="40">
        <v>59.9</v>
      </c>
      <c r="I85" s="41">
        <f t="shared" si="2"/>
        <v>0.5003672787979967</v>
      </c>
      <c r="J85" s="41">
        <f t="shared" si="3"/>
        <v>1.0014701951349907</v>
      </c>
    </row>
    <row r="86" spans="2:10" ht="29.25" customHeight="1" x14ac:dyDescent="0.2">
      <c r="B86" s="34">
        <v>7898673330813</v>
      </c>
      <c r="C86" s="35" t="s">
        <v>1231</v>
      </c>
      <c r="D86" s="36"/>
      <c r="E86" s="37">
        <v>0.1</v>
      </c>
      <c r="F86" s="38"/>
      <c r="G86" s="39">
        <v>29.927999999999997</v>
      </c>
      <c r="H86" s="40">
        <v>59.9</v>
      </c>
      <c r="I86" s="41">
        <f t="shared" si="2"/>
        <v>0.5003672787979967</v>
      </c>
      <c r="J86" s="41">
        <f t="shared" si="3"/>
        <v>1.0014701951349907</v>
      </c>
    </row>
    <row r="87" spans="2:10" ht="29.25" customHeight="1" x14ac:dyDescent="0.2">
      <c r="B87" s="34">
        <v>7898673330813</v>
      </c>
      <c r="C87" s="35" t="s">
        <v>1232</v>
      </c>
      <c r="D87" s="36"/>
      <c r="E87" s="37">
        <v>0.1</v>
      </c>
      <c r="F87" s="38"/>
      <c r="G87" s="39">
        <v>29.927999999999997</v>
      </c>
      <c r="H87" s="40">
        <v>59.9</v>
      </c>
      <c r="I87" s="41">
        <f t="shared" si="2"/>
        <v>0.5003672787979967</v>
      </c>
      <c r="J87" s="41">
        <f t="shared" si="3"/>
        <v>1.0014701951349907</v>
      </c>
    </row>
    <row r="88" spans="2:10" ht="29.25" customHeight="1" x14ac:dyDescent="0.2">
      <c r="B88" s="34">
        <v>7898673330820</v>
      </c>
      <c r="C88" s="35" t="s">
        <v>1233</v>
      </c>
      <c r="D88" s="36"/>
      <c r="E88" s="37">
        <v>0.1</v>
      </c>
      <c r="F88" s="38"/>
      <c r="G88" s="39">
        <v>19.837</v>
      </c>
      <c r="H88" s="40">
        <v>39.9</v>
      </c>
      <c r="I88" s="41">
        <f t="shared" si="2"/>
        <v>0.5028320802005013</v>
      </c>
      <c r="J88" s="41">
        <f t="shared" si="3"/>
        <v>1.0113928517416948</v>
      </c>
    </row>
    <row r="89" spans="2:10" ht="29.25" customHeight="1" x14ac:dyDescent="0.2">
      <c r="B89" s="34">
        <v>7898673330837</v>
      </c>
      <c r="C89" s="35" t="s">
        <v>1234</v>
      </c>
      <c r="D89" s="36"/>
      <c r="E89" s="37">
        <v>0.1</v>
      </c>
      <c r="F89" s="38"/>
      <c r="G89" s="39">
        <v>19.837</v>
      </c>
      <c r="H89" s="40">
        <v>39.9</v>
      </c>
      <c r="I89" s="41">
        <f t="shared" si="2"/>
        <v>0.5028320802005013</v>
      </c>
      <c r="J89" s="41">
        <f t="shared" si="3"/>
        <v>1.0113928517416948</v>
      </c>
    </row>
    <row r="90" spans="2:10" ht="29.25" customHeight="1" x14ac:dyDescent="0.2">
      <c r="B90" s="34">
        <v>7898673330844</v>
      </c>
      <c r="C90" s="35" t="s">
        <v>1235</v>
      </c>
      <c r="D90" s="36"/>
      <c r="E90" s="37">
        <v>0.1</v>
      </c>
      <c r="F90" s="38"/>
      <c r="G90" s="39">
        <v>19.837</v>
      </c>
      <c r="H90" s="40">
        <v>39.9</v>
      </c>
      <c r="I90" s="41">
        <f t="shared" si="2"/>
        <v>0.5028320802005013</v>
      </c>
      <c r="J90" s="41">
        <f t="shared" si="3"/>
        <v>1.0113928517416948</v>
      </c>
    </row>
    <row r="91" spans="2:10" ht="29.25" customHeight="1" x14ac:dyDescent="0.2">
      <c r="B91" s="34">
        <v>7898673330851</v>
      </c>
      <c r="C91" s="35" t="s">
        <v>1236</v>
      </c>
      <c r="D91" s="36"/>
      <c r="E91" s="37">
        <v>0.1</v>
      </c>
      <c r="F91" s="38"/>
      <c r="G91" s="39">
        <v>29.927999999999997</v>
      </c>
      <c r="H91" s="40">
        <v>59.9</v>
      </c>
      <c r="I91" s="41">
        <f t="shared" si="2"/>
        <v>0.5003672787979967</v>
      </c>
      <c r="J91" s="41">
        <f t="shared" si="3"/>
        <v>1.0014701951349907</v>
      </c>
    </row>
    <row r="92" spans="2:10" ht="29.25" customHeight="1" x14ac:dyDescent="0.2">
      <c r="B92" s="34">
        <v>7898673330868</v>
      </c>
      <c r="C92" s="35" t="s">
        <v>1237</v>
      </c>
      <c r="D92" s="36"/>
      <c r="E92" s="37">
        <v>0.1</v>
      </c>
      <c r="F92" s="38"/>
      <c r="G92" s="39">
        <v>29.927999999999997</v>
      </c>
      <c r="H92" s="40">
        <v>59.9</v>
      </c>
      <c r="I92" s="41">
        <f t="shared" si="2"/>
        <v>0.5003672787979967</v>
      </c>
      <c r="J92" s="41">
        <f t="shared" si="3"/>
        <v>1.0014701951349907</v>
      </c>
    </row>
    <row r="93" spans="2:10" ht="29.25" customHeight="1" x14ac:dyDescent="0.2">
      <c r="B93" s="34">
        <v>7898673330875</v>
      </c>
      <c r="C93" s="35" t="s">
        <v>1238</v>
      </c>
      <c r="D93" s="36"/>
      <c r="E93" s="37">
        <v>0.1</v>
      </c>
      <c r="F93" s="38"/>
      <c r="G93" s="39">
        <v>29.927999999999997</v>
      </c>
      <c r="H93" s="40">
        <v>59.9</v>
      </c>
      <c r="I93" s="41">
        <f t="shared" si="2"/>
        <v>0.5003672787979967</v>
      </c>
      <c r="J93" s="41">
        <f t="shared" si="3"/>
        <v>1.0014701951349907</v>
      </c>
    </row>
    <row r="94" spans="2:10" ht="29.25" customHeight="1" x14ac:dyDescent="0.2">
      <c r="B94" s="34">
        <v>7898673330882</v>
      </c>
      <c r="C94" s="35" t="s">
        <v>1239</v>
      </c>
      <c r="D94" s="36"/>
      <c r="E94" s="37">
        <v>0.1</v>
      </c>
      <c r="F94" s="38"/>
      <c r="G94" s="39">
        <v>29.927999999999997</v>
      </c>
      <c r="H94" s="40">
        <v>59.9</v>
      </c>
      <c r="I94" s="41">
        <f t="shared" si="2"/>
        <v>0.5003672787979967</v>
      </c>
      <c r="J94" s="41">
        <f t="shared" si="3"/>
        <v>1.0014701951349907</v>
      </c>
    </row>
    <row r="95" spans="2:10" ht="29.25" customHeight="1" x14ac:dyDescent="0.2">
      <c r="B95" s="34">
        <v>7898673330899</v>
      </c>
      <c r="C95" s="35" t="s">
        <v>1240</v>
      </c>
      <c r="D95" s="36"/>
      <c r="E95" s="37">
        <v>0.1</v>
      </c>
      <c r="F95" s="38"/>
      <c r="G95" s="39">
        <v>29.927999999999997</v>
      </c>
      <c r="H95" s="40">
        <v>59.9</v>
      </c>
      <c r="I95" s="41">
        <f t="shared" si="2"/>
        <v>0.5003672787979967</v>
      </c>
      <c r="J95" s="41">
        <f t="shared" si="3"/>
        <v>1.0014701951349907</v>
      </c>
    </row>
    <row r="96" spans="2:10" ht="29.25" customHeight="1" x14ac:dyDescent="0.2">
      <c r="B96" s="34">
        <v>7898673330905</v>
      </c>
      <c r="C96" s="35" t="s">
        <v>1241</v>
      </c>
      <c r="D96" s="36"/>
      <c r="E96" s="37">
        <v>0.1</v>
      </c>
      <c r="F96" s="38"/>
      <c r="G96" s="39">
        <v>29.927999999999997</v>
      </c>
      <c r="H96" s="40">
        <v>59.9</v>
      </c>
      <c r="I96" s="41">
        <f t="shared" si="2"/>
        <v>0.5003672787979967</v>
      </c>
      <c r="J96" s="41">
        <f t="shared" si="3"/>
        <v>1.0014701951349907</v>
      </c>
    </row>
    <row r="97" spans="2:10" ht="24.75" customHeight="1" x14ac:dyDescent="0.2">
      <c r="B97" s="34">
        <v>7898673330950</v>
      </c>
      <c r="C97" s="35" t="s">
        <v>1242</v>
      </c>
      <c r="D97" s="36"/>
      <c r="E97" s="37">
        <v>0.1</v>
      </c>
      <c r="F97" s="38"/>
      <c r="G97" s="39">
        <v>24.817</v>
      </c>
      <c r="H97" s="40">
        <v>39.9</v>
      </c>
      <c r="I97" s="41">
        <f t="shared" si="2"/>
        <v>0.37802005012531326</v>
      </c>
      <c r="J97" s="41">
        <f t="shared" si="3"/>
        <v>0.60776886811459874</v>
      </c>
    </row>
    <row r="98" spans="2:10" ht="24.75" customHeight="1" x14ac:dyDescent="0.2">
      <c r="B98" s="34">
        <v>7898673330974</v>
      </c>
      <c r="C98" s="35" t="s">
        <v>1243</v>
      </c>
      <c r="D98" s="36"/>
      <c r="E98" s="37">
        <v>0.1</v>
      </c>
      <c r="F98" s="38"/>
      <c r="G98" s="39">
        <v>29.927999999999997</v>
      </c>
      <c r="H98" s="40">
        <v>59.9</v>
      </c>
      <c r="I98" s="41">
        <f t="shared" si="2"/>
        <v>0.5003672787979967</v>
      </c>
      <c r="J98" s="41">
        <f t="shared" si="3"/>
        <v>1.0014701951349907</v>
      </c>
    </row>
    <row r="99" spans="2:10" ht="24.75" customHeight="1" x14ac:dyDescent="0.2">
      <c r="B99" s="34">
        <v>7898673330981</v>
      </c>
      <c r="C99" s="35" t="s">
        <v>1244</v>
      </c>
      <c r="D99" s="36"/>
      <c r="E99" s="37">
        <v>0.1</v>
      </c>
      <c r="F99" s="38"/>
      <c r="G99" s="39">
        <v>29.927999999999997</v>
      </c>
      <c r="H99" s="40">
        <v>59.9</v>
      </c>
      <c r="I99" s="41">
        <f t="shared" si="2"/>
        <v>0.5003672787979967</v>
      </c>
      <c r="J99" s="41">
        <f t="shared" si="3"/>
        <v>1.0014701951349907</v>
      </c>
    </row>
    <row r="100" spans="2:10" ht="24.75" customHeight="1" x14ac:dyDescent="0.2">
      <c r="B100" s="34">
        <v>7898673330998</v>
      </c>
      <c r="C100" s="35" t="s">
        <v>1245</v>
      </c>
      <c r="D100" s="36"/>
      <c r="E100" s="37">
        <v>0.1</v>
      </c>
      <c r="F100" s="38"/>
      <c r="G100" s="39">
        <v>29.927999999999997</v>
      </c>
      <c r="H100" s="40">
        <v>59.9</v>
      </c>
      <c r="I100" s="41">
        <f t="shared" si="2"/>
        <v>0.5003672787979967</v>
      </c>
      <c r="J100" s="41">
        <f t="shared" si="3"/>
        <v>1.0014701951349907</v>
      </c>
    </row>
    <row r="101" spans="2:10" ht="24.75" customHeight="1" x14ac:dyDescent="0.2">
      <c r="B101" s="34">
        <v>7898673331001</v>
      </c>
      <c r="C101" s="35" t="s">
        <v>1246</v>
      </c>
      <c r="D101" s="36"/>
      <c r="E101" s="37">
        <v>0.1</v>
      </c>
      <c r="F101" s="38"/>
      <c r="G101" s="39">
        <v>29.927999999999997</v>
      </c>
      <c r="H101" s="40">
        <v>59.9</v>
      </c>
      <c r="I101" s="41">
        <f t="shared" si="2"/>
        <v>0.5003672787979967</v>
      </c>
      <c r="J101" s="41">
        <f t="shared" si="3"/>
        <v>1.0014701951349907</v>
      </c>
    </row>
    <row r="102" spans="2:10" ht="24.75" customHeight="1" x14ac:dyDescent="0.2">
      <c r="B102" s="34">
        <v>7898673331018</v>
      </c>
      <c r="C102" s="35" t="s">
        <v>1247</v>
      </c>
      <c r="D102" s="36"/>
      <c r="E102" s="37">
        <v>0.1</v>
      </c>
      <c r="F102" s="38"/>
      <c r="G102" s="39">
        <v>19.837</v>
      </c>
      <c r="H102" s="40">
        <v>39.9</v>
      </c>
      <c r="I102" s="41">
        <f t="shared" si="2"/>
        <v>0.5028320802005013</v>
      </c>
      <c r="J102" s="41">
        <f t="shared" si="3"/>
        <v>1.0113928517416948</v>
      </c>
    </row>
    <row r="103" spans="2:10" ht="24.75" customHeight="1" x14ac:dyDescent="0.2">
      <c r="B103" s="34">
        <v>7898673331025</v>
      </c>
      <c r="C103" s="35" t="s">
        <v>1248</v>
      </c>
      <c r="D103" s="36"/>
      <c r="E103" s="37">
        <v>0.1</v>
      </c>
      <c r="F103" s="38"/>
      <c r="G103" s="39">
        <v>19.837</v>
      </c>
      <c r="H103" s="40">
        <v>39.9</v>
      </c>
      <c r="I103" s="41">
        <f t="shared" si="2"/>
        <v>0.5028320802005013</v>
      </c>
      <c r="J103" s="41">
        <f t="shared" si="3"/>
        <v>1.0113928517416948</v>
      </c>
    </row>
    <row r="104" spans="2:10" ht="24.75" customHeight="1" x14ac:dyDescent="0.2">
      <c r="B104" s="34">
        <v>7898673331032</v>
      </c>
      <c r="C104" s="35" t="s">
        <v>1249</v>
      </c>
      <c r="D104" s="36"/>
      <c r="E104" s="37">
        <v>0.1</v>
      </c>
      <c r="F104" s="38"/>
      <c r="G104" s="39">
        <v>19.837</v>
      </c>
      <c r="H104" s="40">
        <v>39.9</v>
      </c>
      <c r="I104" s="41">
        <f t="shared" si="2"/>
        <v>0.5028320802005013</v>
      </c>
      <c r="J104" s="41">
        <f t="shared" si="3"/>
        <v>1.0113928517416948</v>
      </c>
    </row>
    <row r="105" spans="2:10" ht="24.75" customHeight="1" x14ac:dyDescent="0.2">
      <c r="B105" s="34">
        <v>7898673331049</v>
      </c>
      <c r="C105" s="35" t="s">
        <v>1250</v>
      </c>
      <c r="D105" s="36"/>
      <c r="E105" s="37">
        <v>0.1</v>
      </c>
      <c r="F105" s="38"/>
      <c r="G105" s="39">
        <v>29.927999999999997</v>
      </c>
      <c r="H105" s="40">
        <v>59.9</v>
      </c>
      <c r="I105" s="41">
        <f t="shared" si="2"/>
        <v>0.5003672787979967</v>
      </c>
      <c r="J105" s="41">
        <f t="shared" si="3"/>
        <v>1.0014701951349907</v>
      </c>
    </row>
    <row r="106" spans="2:10" ht="24.75" customHeight="1" x14ac:dyDescent="0.2">
      <c r="B106" s="34">
        <v>7898673331056</v>
      </c>
      <c r="C106" s="35" t="s">
        <v>1251</v>
      </c>
      <c r="D106" s="36"/>
      <c r="E106" s="37">
        <v>0.1</v>
      </c>
      <c r="F106" s="38"/>
      <c r="G106" s="39">
        <v>29.927999999999997</v>
      </c>
      <c r="H106" s="40">
        <v>59.9</v>
      </c>
      <c r="I106" s="41">
        <f t="shared" si="2"/>
        <v>0.5003672787979967</v>
      </c>
      <c r="J106" s="41">
        <f t="shared" si="3"/>
        <v>1.0014701951349907</v>
      </c>
    </row>
    <row r="107" spans="2:10" ht="24.75" customHeight="1" x14ac:dyDescent="0.2">
      <c r="B107" s="34">
        <v>7898673331063</v>
      </c>
      <c r="C107" s="35" t="s">
        <v>1252</v>
      </c>
      <c r="D107" s="36"/>
      <c r="E107" s="37">
        <v>0.1</v>
      </c>
      <c r="F107" s="38"/>
      <c r="G107" s="39">
        <v>17.901</v>
      </c>
      <c r="H107" s="40">
        <v>35.9</v>
      </c>
      <c r="I107" s="41">
        <f t="shared" si="2"/>
        <v>0.50136490250696375</v>
      </c>
      <c r="J107" s="41">
        <f t="shared" si="3"/>
        <v>1.0054745544941621</v>
      </c>
    </row>
    <row r="108" spans="2:10" ht="24.75" customHeight="1" x14ac:dyDescent="0.2">
      <c r="B108" s="34">
        <v>7898673331490</v>
      </c>
      <c r="C108" s="35" t="s">
        <v>1253</v>
      </c>
      <c r="D108" s="36"/>
      <c r="E108" s="37">
        <v>0.1</v>
      </c>
      <c r="F108" s="38"/>
      <c r="G108" s="39">
        <v>29.927999999999997</v>
      </c>
      <c r="H108" s="40">
        <v>59.9</v>
      </c>
      <c r="I108" s="41">
        <f t="shared" si="2"/>
        <v>0.5003672787979967</v>
      </c>
      <c r="J108" s="41">
        <f t="shared" si="3"/>
        <v>1.0014701951349907</v>
      </c>
    </row>
    <row r="109" spans="2:10" ht="24.75" customHeight="1" x14ac:dyDescent="0.2">
      <c r="B109" s="34">
        <v>7898673331506</v>
      </c>
      <c r="C109" s="35" t="s">
        <v>1254</v>
      </c>
      <c r="D109" s="36"/>
      <c r="E109" s="37">
        <v>0.1</v>
      </c>
      <c r="F109" s="38"/>
      <c r="G109" s="39">
        <v>29.927999999999997</v>
      </c>
      <c r="H109" s="40">
        <v>59.9</v>
      </c>
      <c r="I109" s="41">
        <f t="shared" si="2"/>
        <v>0.5003672787979967</v>
      </c>
      <c r="J109" s="41">
        <f t="shared" si="3"/>
        <v>1.0014701951349907</v>
      </c>
    </row>
    <row r="110" spans="2:10" ht="24.75" customHeight="1" x14ac:dyDescent="0.2">
      <c r="B110" s="34">
        <v>7898673331513</v>
      </c>
      <c r="C110" s="35" t="s">
        <v>1255</v>
      </c>
      <c r="D110" s="36"/>
      <c r="E110" s="37">
        <v>0.1</v>
      </c>
      <c r="F110" s="38"/>
      <c r="G110" s="39">
        <v>29.927999999999997</v>
      </c>
      <c r="H110" s="40">
        <v>59.9</v>
      </c>
      <c r="I110" s="41">
        <f t="shared" si="2"/>
        <v>0.5003672787979967</v>
      </c>
      <c r="J110" s="41">
        <f t="shared" si="3"/>
        <v>1.0014701951349907</v>
      </c>
    </row>
    <row r="111" spans="2:10" ht="24.75" customHeight="1" x14ac:dyDescent="0.2">
      <c r="B111" s="34">
        <v>7898673331520</v>
      </c>
      <c r="C111" s="35" t="s">
        <v>1256</v>
      </c>
      <c r="D111" s="36"/>
      <c r="E111" s="37">
        <v>0.1</v>
      </c>
      <c r="F111" s="38"/>
      <c r="G111" s="39">
        <v>29.927999999999997</v>
      </c>
      <c r="H111" s="40">
        <v>59.9</v>
      </c>
      <c r="I111" s="41">
        <f t="shared" si="2"/>
        <v>0.5003672787979967</v>
      </c>
      <c r="J111" s="41">
        <f t="shared" si="3"/>
        <v>1.0014701951349907</v>
      </c>
    </row>
    <row r="112" spans="2:10" ht="24.75" customHeight="1" x14ac:dyDescent="0.2">
      <c r="B112" s="34">
        <v>7898673331537</v>
      </c>
      <c r="C112" s="35" t="s">
        <v>1257</v>
      </c>
      <c r="D112" s="36"/>
      <c r="E112" s="37">
        <v>0.1</v>
      </c>
      <c r="F112" s="38"/>
      <c r="G112" s="39">
        <v>29.927999999999997</v>
      </c>
      <c r="H112" s="40">
        <v>59.9</v>
      </c>
      <c r="I112" s="41">
        <f t="shared" si="2"/>
        <v>0.5003672787979967</v>
      </c>
      <c r="J112" s="41">
        <f t="shared" si="3"/>
        <v>1.0014701951349907</v>
      </c>
    </row>
    <row r="113" spans="2:10" ht="24.75" customHeight="1" x14ac:dyDescent="0.2">
      <c r="B113" s="34">
        <v>7898673331544</v>
      </c>
      <c r="C113" s="35" t="s">
        <v>1258</v>
      </c>
      <c r="D113" s="36"/>
      <c r="E113" s="37">
        <v>0.1</v>
      </c>
      <c r="F113" s="38"/>
      <c r="G113" s="39">
        <v>17.901</v>
      </c>
      <c r="H113" s="40">
        <v>35.9</v>
      </c>
      <c r="I113" s="41">
        <f t="shared" si="2"/>
        <v>0.50136490250696375</v>
      </c>
      <c r="J113" s="41">
        <f t="shared" si="3"/>
        <v>1.0054745544941621</v>
      </c>
    </row>
    <row r="114" spans="2:10" ht="24.75" customHeight="1" x14ac:dyDescent="0.2">
      <c r="B114" s="34">
        <v>7898673331599</v>
      </c>
      <c r="C114" s="35" t="s">
        <v>1259</v>
      </c>
      <c r="D114" s="36"/>
      <c r="E114" s="37">
        <v>0.1</v>
      </c>
      <c r="F114" s="38"/>
      <c r="G114" s="39">
        <v>19.837</v>
      </c>
      <c r="H114" s="40">
        <v>39.9</v>
      </c>
      <c r="I114" s="41">
        <f t="shared" si="2"/>
        <v>0.5028320802005013</v>
      </c>
      <c r="J114" s="41">
        <f t="shared" si="3"/>
        <v>1.0113928517416948</v>
      </c>
    </row>
    <row r="115" spans="2:10" ht="24.75" customHeight="1" x14ac:dyDescent="0.2">
      <c r="B115" s="34">
        <v>7898673331605</v>
      </c>
      <c r="C115" s="35" t="s">
        <v>1260</v>
      </c>
      <c r="D115" s="36"/>
      <c r="E115" s="37">
        <v>0.1</v>
      </c>
      <c r="F115" s="38"/>
      <c r="G115" s="39">
        <v>19.837</v>
      </c>
      <c r="H115" s="40">
        <v>39.9</v>
      </c>
      <c r="I115" s="41">
        <f t="shared" si="2"/>
        <v>0.5028320802005013</v>
      </c>
      <c r="J115" s="41">
        <f t="shared" si="3"/>
        <v>1.0113928517416948</v>
      </c>
    </row>
    <row r="116" spans="2:10" ht="24.75" customHeight="1" x14ac:dyDescent="0.2">
      <c r="B116" s="34">
        <v>7898673331612</v>
      </c>
      <c r="C116" s="35" t="s">
        <v>1261</v>
      </c>
      <c r="D116" s="36"/>
      <c r="E116" s="37">
        <v>0.1</v>
      </c>
      <c r="F116" s="38"/>
      <c r="G116" s="39">
        <v>19.837</v>
      </c>
      <c r="H116" s="40">
        <v>39.9</v>
      </c>
      <c r="I116" s="41">
        <f t="shared" si="2"/>
        <v>0.5028320802005013</v>
      </c>
      <c r="J116" s="41">
        <f t="shared" si="3"/>
        <v>1.0113928517416948</v>
      </c>
    </row>
    <row r="117" spans="2:10" ht="24.75" customHeight="1" x14ac:dyDescent="0.2">
      <c r="B117" s="34">
        <v>7898673331629</v>
      </c>
      <c r="C117" s="35" t="s">
        <v>1262</v>
      </c>
      <c r="D117" s="36"/>
      <c r="E117" s="37">
        <v>0.1</v>
      </c>
      <c r="F117" s="38"/>
      <c r="G117" s="39">
        <v>12.963000000000001</v>
      </c>
      <c r="H117" s="40">
        <v>19.899999999999999</v>
      </c>
      <c r="I117" s="41">
        <f t="shared" si="2"/>
        <v>0.3485929648241205</v>
      </c>
      <c r="J117" s="41">
        <f t="shared" si="3"/>
        <v>0.53513847103293966</v>
      </c>
    </row>
    <row r="118" spans="2:10" ht="24.75" customHeight="1" x14ac:dyDescent="0.2">
      <c r="B118" s="34">
        <v>7898673331636</v>
      </c>
      <c r="C118" s="35" t="s">
        <v>1263</v>
      </c>
      <c r="D118" s="36"/>
      <c r="E118" s="37">
        <v>0.1</v>
      </c>
      <c r="F118" s="38"/>
      <c r="G118" s="39">
        <v>12.963000000000001</v>
      </c>
      <c r="H118" s="40">
        <v>19.899999999999999</v>
      </c>
      <c r="I118" s="41">
        <f t="shared" si="2"/>
        <v>0.3485929648241205</v>
      </c>
      <c r="J118" s="41">
        <f t="shared" si="3"/>
        <v>0.53513847103293966</v>
      </c>
    </row>
    <row r="119" spans="2:10" ht="24.75" customHeight="1" x14ac:dyDescent="0.2">
      <c r="B119" s="34">
        <v>7898673331643</v>
      </c>
      <c r="C119" s="35" t="s">
        <v>1264</v>
      </c>
      <c r="D119" s="36"/>
      <c r="E119" s="37">
        <v>0.1</v>
      </c>
      <c r="F119" s="38"/>
      <c r="G119" s="39">
        <v>12.963000000000001</v>
      </c>
      <c r="H119" s="40">
        <v>19.899999999999999</v>
      </c>
      <c r="I119" s="41">
        <f t="shared" si="2"/>
        <v>0.3485929648241205</v>
      </c>
      <c r="J119" s="41">
        <f t="shared" si="3"/>
        <v>0.53513847103293966</v>
      </c>
    </row>
    <row r="120" spans="2:10" ht="24.75" customHeight="1" x14ac:dyDescent="0.2">
      <c r="B120" s="34">
        <v>7898673331650</v>
      </c>
      <c r="C120" s="35" t="s">
        <v>1265</v>
      </c>
      <c r="D120" s="36"/>
      <c r="E120" s="37">
        <v>0.1</v>
      </c>
      <c r="F120" s="38"/>
      <c r="G120" s="39">
        <v>12.963000000000001</v>
      </c>
      <c r="H120" s="40">
        <v>19.899999999999999</v>
      </c>
      <c r="I120" s="41">
        <f t="shared" si="2"/>
        <v>0.3485929648241205</v>
      </c>
      <c r="J120" s="41">
        <f t="shared" si="3"/>
        <v>0.53513847103293966</v>
      </c>
    </row>
    <row r="121" spans="2:10" ht="24.75" customHeight="1" x14ac:dyDescent="0.2">
      <c r="B121" s="34">
        <v>7898673331667</v>
      </c>
      <c r="C121" s="35" t="s">
        <v>1266</v>
      </c>
      <c r="D121" s="36"/>
      <c r="E121" s="37">
        <v>0.1</v>
      </c>
      <c r="F121" s="38"/>
      <c r="G121" s="39">
        <v>12.963000000000001</v>
      </c>
      <c r="H121" s="40">
        <v>19.899999999999999</v>
      </c>
      <c r="I121" s="41">
        <f t="shared" si="2"/>
        <v>0.3485929648241205</v>
      </c>
      <c r="J121" s="41">
        <f t="shared" si="3"/>
        <v>0.53513847103293966</v>
      </c>
    </row>
    <row r="122" spans="2:10" ht="24.75" customHeight="1" x14ac:dyDescent="0.2">
      <c r="B122" s="34">
        <v>7898673331674</v>
      </c>
      <c r="C122" s="35" t="s">
        <v>1267</v>
      </c>
      <c r="D122" s="36"/>
      <c r="E122" s="37">
        <v>0.1</v>
      </c>
      <c r="F122" s="38"/>
      <c r="G122" s="39">
        <v>12.963000000000001</v>
      </c>
      <c r="H122" s="40">
        <v>19.899999999999999</v>
      </c>
      <c r="I122" s="41">
        <f t="shared" si="2"/>
        <v>0.3485929648241205</v>
      </c>
      <c r="J122" s="41">
        <f t="shared" si="3"/>
        <v>0.53513847103293966</v>
      </c>
    </row>
    <row r="123" spans="2:10" ht="24.75" customHeight="1" x14ac:dyDescent="0.2">
      <c r="B123" s="34">
        <v>7898673331681</v>
      </c>
      <c r="C123" s="35" t="s">
        <v>1268</v>
      </c>
      <c r="D123" s="36"/>
      <c r="E123" s="37">
        <v>0.1</v>
      </c>
      <c r="F123" s="38"/>
      <c r="G123" s="39">
        <v>12.963000000000001</v>
      </c>
      <c r="H123" s="40">
        <v>19.899999999999999</v>
      </c>
      <c r="I123" s="41">
        <f t="shared" si="2"/>
        <v>0.3485929648241205</v>
      </c>
      <c r="J123" s="41">
        <f t="shared" si="3"/>
        <v>0.53513847103293966</v>
      </c>
    </row>
    <row r="124" spans="2:10" ht="24.75" customHeight="1" x14ac:dyDescent="0.2">
      <c r="B124" s="34">
        <v>7898673331698</v>
      </c>
      <c r="C124" s="35" t="s">
        <v>1269</v>
      </c>
      <c r="D124" s="36"/>
      <c r="E124" s="37">
        <v>0.1</v>
      </c>
      <c r="F124" s="38"/>
      <c r="G124" s="39">
        <v>12.963000000000001</v>
      </c>
      <c r="H124" s="40">
        <v>19.899999999999999</v>
      </c>
      <c r="I124" s="41">
        <f t="shared" si="2"/>
        <v>0.3485929648241205</v>
      </c>
      <c r="J124" s="41">
        <f t="shared" si="3"/>
        <v>0.53513847103293966</v>
      </c>
    </row>
    <row r="125" spans="2:10" ht="24.75" customHeight="1" x14ac:dyDescent="0.2">
      <c r="B125" s="34">
        <v>7898673331704</v>
      </c>
      <c r="C125" s="35" t="s">
        <v>1270</v>
      </c>
      <c r="D125" s="36"/>
      <c r="E125" s="37">
        <v>0.1</v>
      </c>
      <c r="F125" s="38"/>
      <c r="G125" s="39">
        <v>12.963000000000001</v>
      </c>
      <c r="H125" s="40">
        <v>19.899999999999999</v>
      </c>
      <c r="I125" s="41">
        <f t="shared" si="2"/>
        <v>0.3485929648241205</v>
      </c>
      <c r="J125" s="41">
        <f t="shared" si="3"/>
        <v>0.53513847103293966</v>
      </c>
    </row>
    <row r="126" spans="2:10" ht="24.75" customHeight="1" x14ac:dyDescent="0.2">
      <c r="B126" s="34">
        <v>7898673331711</v>
      </c>
      <c r="C126" s="35" t="s">
        <v>1271</v>
      </c>
      <c r="D126" s="36"/>
      <c r="E126" s="37">
        <v>0.1</v>
      </c>
      <c r="F126" s="38"/>
      <c r="G126" s="39">
        <v>12.963000000000001</v>
      </c>
      <c r="H126" s="40">
        <v>19.899999999999999</v>
      </c>
      <c r="I126" s="41">
        <f t="shared" si="2"/>
        <v>0.3485929648241205</v>
      </c>
      <c r="J126" s="41">
        <f t="shared" si="3"/>
        <v>0.53513847103293966</v>
      </c>
    </row>
    <row r="127" spans="2:10" ht="24.75" customHeight="1" x14ac:dyDescent="0.2">
      <c r="B127" s="34">
        <v>7898673331728</v>
      </c>
      <c r="C127" s="35" t="s">
        <v>1272</v>
      </c>
      <c r="D127" s="36"/>
      <c r="E127" s="37">
        <v>0.1</v>
      </c>
      <c r="F127" s="38"/>
      <c r="G127" s="39">
        <v>12.963000000000001</v>
      </c>
      <c r="H127" s="40">
        <v>19.899999999999999</v>
      </c>
      <c r="I127" s="41">
        <f t="shared" si="2"/>
        <v>0.3485929648241205</v>
      </c>
      <c r="J127" s="41">
        <f t="shared" si="3"/>
        <v>0.53513847103293966</v>
      </c>
    </row>
    <row r="128" spans="2:10" ht="24.75" customHeight="1" x14ac:dyDescent="0.2">
      <c r="B128" s="34">
        <v>7898673331735</v>
      </c>
      <c r="C128" s="35" t="s">
        <v>1273</v>
      </c>
      <c r="D128" s="36"/>
      <c r="E128" s="37">
        <v>0.1</v>
      </c>
      <c r="F128" s="38"/>
      <c r="G128" s="39">
        <v>29.927999999999997</v>
      </c>
      <c r="H128" s="40">
        <v>59.9</v>
      </c>
      <c r="I128" s="41">
        <f t="shared" si="2"/>
        <v>0.5003672787979967</v>
      </c>
      <c r="J128" s="41">
        <f t="shared" si="3"/>
        <v>1.0014701951349907</v>
      </c>
    </row>
    <row r="129" spans="2:10" ht="24.75" customHeight="1" x14ac:dyDescent="0.2">
      <c r="B129" s="34">
        <v>7898673331759</v>
      </c>
      <c r="C129" s="35" t="s">
        <v>1274</v>
      </c>
      <c r="D129" s="36"/>
      <c r="E129" s="37">
        <v>0.1</v>
      </c>
      <c r="F129" s="38"/>
      <c r="G129" s="39">
        <v>29.927999999999997</v>
      </c>
      <c r="H129" s="40">
        <v>59.9</v>
      </c>
      <c r="I129" s="41">
        <f t="shared" si="2"/>
        <v>0.5003672787979967</v>
      </c>
      <c r="J129" s="41">
        <f t="shared" si="3"/>
        <v>1.0014701951349907</v>
      </c>
    </row>
    <row r="130" spans="2:10" ht="24.75" customHeight="1" x14ac:dyDescent="0.2">
      <c r="B130" s="34">
        <v>7898673331766</v>
      </c>
      <c r="C130" s="35" t="s">
        <v>1275</v>
      </c>
      <c r="D130" s="36"/>
      <c r="E130" s="37">
        <v>0.1</v>
      </c>
      <c r="F130" s="38"/>
      <c r="G130" s="39">
        <v>29.927999999999997</v>
      </c>
      <c r="H130" s="40">
        <v>59.9</v>
      </c>
      <c r="I130" s="41">
        <f t="shared" si="2"/>
        <v>0.5003672787979967</v>
      </c>
      <c r="J130" s="41">
        <f t="shared" si="3"/>
        <v>1.0014701951349907</v>
      </c>
    </row>
    <row r="131" spans="2:10" ht="24.75" customHeight="1" x14ac:dyDescent="0.2">
      <c r="B131" s="34">
        <v>7898673331773</v>
      </c>
      <c r="C131" s="35" t="s">
        <v>1276</v>
      </c>
      <c r="D131" s="36"/>
      <c r="E131" s="37">
        <v>0.1</v>
      </c>
      <c r="F131" s="38"/>
      <c r="G131" s="39">
        <v>29.927999999999997</v>
      </c>
      <c r="H131" s="40">
        <v>59.9</v>
      </c>
      <c r="I131" s="41">
        <f t="shared" si="2"/>
        <v>0.5003672787979967</v>
      </c>
      <c r="J131" s="41">
        <f t="shared" si="3"/>
        <v>1.0014701951349907</v>
      </c>
    </row>
    <row r="132" spans="2:10" ht="24.75" customHeight="1" x14ac:dyDescent="0.2">
      <c r="B132" s="34">
        <v>7898673331858</v>
      </c>
      <c r="C132" s="35" t="s">
        <v>1277</v>
      </c>
      <c r="D132" s="36"/>
      <c r="E132" s="37">
        <v>0.1</v>
      </c>
      <c r="F132" s="38"/>
      <c r="G132" s="39">
        <v>29.927999999999997</v>
      </c>
      <c r="H132" s="40">
        <v>59.9</v>
      </c>
      <c r="I132" s="41">
        <f t="shared" si="2"/>
        <v>0.5003672787979967</v>
      </c>
      <c r="J132" s="41">
        <f t="shared" si="3"/>
        <v>1.0014701951349907</v>
      </c>
    </row>
    <row r="133" spans="2:10" ht="24.75" customHeight="1" x14ac:dyDescent="0.2">
      <c r="B133" s="34">
        <v>7898673331988</v>
      </c>
      <c r="C133" s="35" t="s">
        <v>1278</v>
      </c>
      <c r="D133" s="36"/>
      <c r="E133" s="37">
        <v>0.1</v>
      </c>
      <c r="F133" s="38"/>
      <c r="G133" s="39">
        <v>29.927999999999997</v>
      </c>
      <c r="H133" s="40">
        <v>59.9</v>
      </c>
      <c r="I133" s="41">
        <f t="shared" si="2"/>
        <v>0.5003672787979967</v>
      </c>
      <c r="J133" s="41">
        <f t="shared" si="3"/>
        <v>1.0014701951349907</v>
      </c>
    </row>
    <row r="134" spans="2:10" ht="24.75" customHeight="1" x14ac:dyDescent="0.2">
      <c r="B134" s="34">
        <v>7898673331995</v>
      </c>
      <c r="C134" s="35" t="s">
        <v>1279</v>
      </c>
      <c r="D134" s="36"/>
      <c r="E134" s="37">
        <v>0.1</v>
      </c>
      <c r="F134" s="38"/>
      <c r="G134" s="39">
        <v>29.927999999999997</v>
      </c>
      <c r="H134" s="40">
        <v>59.9</v>
      </c>
      <c r="I134" s="41">
        <f t="shared" si="2"/>
        <v>0.5003672787979967</v>
      </c>
      <c r="J134" s="41">
        <f t="shared" si="3"/>
        <v>1.0014701951349907</v>
      </c>
    </row>
    <row r="135" spans="2:10" ht="24.75" customHeight="1" x14ac:dyDescent="0.2">
      <c r="B135" s="34">
        <v>7898673332008</v>
      </c>
      <c r="C135" s="35" t="s">
        <v>1280</v>
      </c>
      <c r="D135" s="36"/>
      <c r="E135" s="37">
        <v>0.1</v>
      </c>
      <c r="F135" s="38"/>
      <c r="G135" s="39">
        <v>29.927999999999997</v>
      </c>
      <c r="H135" s="40">
        <v>59.9</v>
      </c>
      <c r="I135" s="41">
        <f t="shared" ref="I135:I198" si="4">1-(G135/H135)</f>
        <v>0.5003672787979967</v>
      </c>
      <c r="J135" s="41">
        <f t="shared" ref="J135:J198" si="5">H135/G135-1</f>
        <v>1.0014701951349907</v>
      </c>
    </row>
    <row r="136" spans="2:10" ht="24.75" customHeight="1" x14ac:dyDescent="0.2">
      <c r="B136" s="34">
        <v>7898673332015</v>
      </c>
      <c r="C136" s="35" t="s">
        <v>1281</v>
      </c>
      <c r="D136" s="36"/>
      <c r="E136" s="37">
        <v>0.1</v>
      </c>
      <c r="F136" s="38"/>
      <c r="G136" s="39">
        <v>29.927999999999997</v>
      </c>
      <c r="H136" s="40">
        <v>59.9</v>
      </c>
      <c r="I136" s="41">
        <f t="shared" si="4"/>
        <v>0.5003672787979967</v>
      </c>
      <c r="J136" s="41">
        <f t="shared" si="5"/>
        <v>1.0014701951349907</v>
      </c>
    </row>
    <row r="137" spans="2:10" ht="24.75" customHeight="1" x14ac:dyDescent="0.2">
      <c r="B137" s="34">
        <v>7898673332039</v>
      </c>
      <c r="C137" s="35" t="s">
        <v>1282</v>
      </c>
      <c r="D137" s="36"/>
      <c r="E137" s="37">
        <v>0.1</v>
      </c>
      <c r="F137" s="38"/>
      <c r="G137" s="39">
        <v>17.901</v>
      </c>
      <c r="H137" s="40">
        <v>35.9</v>
      </c>
      <c r="I137" s="41">
        <f t="shared" si="4"/>
        <v>0.50136490250696375</v>
      </c>
      <c r="J137" s="41">
        <f t="shared" si="5"/>
        <v>1.0054745544941621</v>
      </c>
    </row>
    <row r="138" spans="2:10" ht="24.75" customHeight="1" x14ac:dyDescent="0.2">
      <c r="B138" s="34">
        <v>7898673332046</v>
      </c>
      <c r="C138" s="35" t="s">
        <v>1283</v>
      </c>
      <c r="D138" s="36"/>
      <c r="E138" s="37">
        <v>0.1</v>
      </c>
      <c r="F138" s="38"/>
      <c r="G138" s="39">
        <v>29.927999999999997</v>
      </c>
      <c r="H138" s="40">
        <v>59.9</v>
      </c>
      <c r="I138" s="41">
        <f t="shared" si="4"/>
        <v>0.5003672787979967</v>
      </c>
      <c r="J138" s="41">
        <f t="shared" si="5"/>
        <v>1.0014701951349907</v>
      </c>
    </row>
    <row r="139" spans="2:10" ht="24.75" customHeight="1" x14ac:dyDescent="0.2">
      <c r="B139" s="34">
        <v>7898673332053</v>
      </c>
      <c r="C139" s="35" t="s">
        <v>1284</v>
      </c>
      <c r="D139" s="36"/>
      <c r="E139" s="37">
        <v>0.1</v>
      </c>
      <c r="F139" s="38"/>
      <c r="G139" s="39">
        <v>19.837</v>
      </c>
      <c r="H139" s="40">
        <v>39.9</v>
      </c>
      <c r="I139" s="41">
        <f t="shared" si="4"/>
        <v>0.5028320802005013</v>
      </c>
      <c r="J139" s="41">
        <f t="shared" si="5"/>
        <v>1.0113928517416948</v>
      </c>
    </row>
    <row r="140" spans="2:10" ht="24.75" customHeight="1" x14ac:dyDescent="0.2">
      <c r="B140" s="34">
        <v>7898673332060</v>
      </c>
      <c r="C140" s="35" t="s">
        <v>1285</v>
      </c>
      <c r="D140" s="36"/>
      <c r="E140" s="37">
        <v>0.1</v>
      </c>
      <c r="F140" s="38"/>
      <c r="G140" s="39">
        <v>19.837</v>
      </c>
      <c r="H140" s="40">
        <v>39.9</v>
      </c>
      <c r="I140" s="41">
        <f t="shared" si="4"/>
        <v>0.5028320802005013</v>
      </c>
      <c r="J140" s="41">
        <f t="shared" si="5"/>
        <v>1.0113928517416948</v>
      </c>
    </row>
    <row r="141" spans="2:10" ht="24.75" customHeight="1" x14ac:dyDescent="0.2">
      <c r="B141" s="34">
        <v>7898673332077</v>
      </c>
      <c r="C141" s="35" t="s">
        <v>1286</v>
      </c>
      <c r="D141" s="36"/>
      <c r="E141" s="37">
        <v>0.1</v>
      </c>
      <c r="F141" s="38"/>
      <c r="G141" s="39">
        <v>19.837</v>
      </c>
      <c r="H141" s="40">
        <v>39.9</v>
      </c>
      <c r="I141" s="41">
        <f t="shared" si="4"/>
        <v>0.5028320802005013</v>
      </c>
      <c r="J141" s="41">
        <f t="shared" si="5"/>
        <v>1.0113928517416948</v>
      </c>
    </row>
    <row r="142" spans="2:10" ht="24.75" customHeight="1" x14ac:dyDescent="0.2">
      <c r="B142" s="34">
        <v>7898673332350</v>
      </c>
      <c r="C142" s="35" t="s">
        <v>1287</v>
      </c>
      <c r="D142" s="36"/>
      <c r="E142" s="37">
        <v>0.1</v>
      </c>
      <c r="F142" s="38"/>
      <c r="G142" s="39">
        <v>12.963000000000001</v>
      </c>
      <c r="H142" s="40">
        <v>19.899999999999999</v>
      </c>
      <c r="I142" s="41">
        <f t="shared" si="4"/>
        <v>0.3485929648241205</v>
      </c>
      <c r="J142" s="41">
        <f t="shared" si="5"/>
        <v>0.53513847103293966</v>
      </c>
    </row>
    <row r="143" spans="2:10" ht="24.75" customHeight="1" x14ac:dyDescent="0.2">
      <c r="B143" s="34">
        <v>7898673332374</v>
      </c>
      <c r="C143" s="35" t="s">
        <v>1288</v>
      </c>
      <c r="D143" s="36"/>
      <c r="E143" s="37">
        <v>0.1</v>
      </c>
      <c r="F143" s="38"/>
      <c r="G143" s="39">
        <v>35.802</v>
      </c>
      <c r="H143" s="40">
        <v>69.900000000000006</v>
      </c>
      <c r="I143" s="41">
        <f t="shared" si="4"/>
        <v>0.4878111587982833</v>
      </c>
      <c r="J143" s="41">
        <f t="shared" si="5"/>
        <v>0.95240489358136426</v>
      </c>
    </row>
    <row r="144" spans="2:10" ht="24.75" customHeight="1" x14ac:dyDescent="0.2">
      <c r="B144" s="34">
        <v>7898673332381</v>
      </c>
      <c r="C144" s="35" t="s">
        <v>1289</v>
      </c>
      <c r="D144" s="36"/>
      <c r="E144" s="37">
        <v>0.1</v>
      </c>
      <c r="F144" s="38"/>
      <c r="G144" s="39">
        <v>35.802</v>
      </c>
      <c r="H144" s="40">
        <v>69.900000000000006</v>
      </c>
      <c r="I144" s="41">
        <f t="shared" si="4"/>
        <v>0.4878111587982833</v>
      </c>
      <c r="J144" s="41">
        <f t="shared" si="5"/>
        <v>0.95240489358136426</v>
      </c>
    </row>
    <row r="145" spans="2:10" ht="24.75" customHeight="1" x14ac:dyDescent="0.2">
      <c r="B145" s="34">
        <v>7898673332398</v>
      </c>
      <c r="C145" s="35" t="s">
        <v>1290</v>
      </c>
      <c r="D145" s="36"/>
      <c r="E145" s="37">
        <v>0.1</v>
      </c>
      <c r="F145" s="38"/>
      <c r="G145" s="39">
        <v>35.802</v>
      </c>
      <c r="H145" s="40">
        <v>69.900000000000006</v>
      </c>
      <c r="I145" s="41">
        <f t="shared" si="4"/>
        <v>0.4878111587982833</v>
      </c>
      <c r="J145" s="41">
        <f t="shared" si="5"/>
        <v>0.95240489358136426</v>
      </c>
    </row>
    <row r="146" spans="2:10" ht="24.75" customHeight="1" x14ac:dyDescent="0.2">
      <c r="B146" s="34">
        <v>7898673332466</v>
      </c>
      <c r="C146" s="35" t="s">
        <v>1291</v>
      </c>
      <c r="D146" s="36"/>
      <c r="E146" s="37">
        <v>0.1</v>
      </c>
      <c r="F146" s="38"/>
      <c r="G146" s="39">
        <v>26.91</v>
      </c>
      <c r="H146" s="40">
        <v>49.9</v>
      </c>
      <c r="I146" s="41">
        <f t="shared" si="4"/>
        <v>0.46072144288577155</v>
      </c>
      <c r="J146" s="41">
        <f t="shared" si="5"/>
        <v>0.85432924563359336</v>
      </c>
    </row>
    <row r="147" spans="2:10" ht="24.75" customHeight="1" x14ac:dyDescent="0.2">
      <c r="B147" s="34">
        <v>7898673332473</v>
      </c>
      <c r="C147" s="35" t="s">
        <v>1292</v>
      </c>
      <c r="D147" s="36"/>
      <c r="E147" s="37">
        <v>0.1</v>
      </c>
      <c r="F147" s="38"/>
      <c r="G147" s="39">
        <v>26.909999999999997</v>
      </c>
      <c r="H147" s="40">
        <v>49.9</v>
      </c>
      <c r="I147" s="41">
        <f t="shared" si="4"/>
        <v>0.46072144288577155</v>
      </c>
      <c r="J147" s="41">
        <f t="shared" si="5"/>
        <v>0.85432924563359358</v>
      </c>
    </row>
    <row r="148" spans="2:10" ht="24.75" customHeight="1" x14ac:dyDescent="0.2">
      <c r="B148" s="34">
        <v>7898673332480</v>
      </c>
      <c r="C148" s="35" t="s">
        <v>1293</v>
      </c>
      <c r="D148" s="36"/>
      <c r="E148" s="37">
        <v>0.1</v>
      </c>
      <c r="F148" s="38"/>
      <c r="G148" s="39">
        <v>26.909999999999997</v>
      </c>
      <c r="H148" s="40">
        <v>49.9</v>
      </c>
      <c r="I148" s="41">
        <f t="shared" si="4"/>
        <v>0.46072144288577155</v>
      </c>
      <c r="J148" s="41">
        <f t="shared" si="5"/>
        <v>0.85432924563359358</v>
      </c>
    </row>
    <row r="149" spans="2:10" ht="24.75" customHeight="1" x14ac:dyDescent="0.2">
      <c r="B149" s="34">
        <v>7898673332497</v>
      </c>
      <c r="C149" s="35" t="s">
        <v>1294</v>
      </c>
      <c r="D149" s="36"/>
      <c r="E149" s="37">
        <v>0.1</v>
      </c>
      <c r="F149" s="38"/>
      <c r="G149" s="39">
        <v>26.909999999999997</v>
      </c>
      <c r="H149" s="40">
        <v>49.9</v>
      </c>
      <c r="I149" s="41">
        <f t="shared" si="4"/>
        <v>0.46072144288577155</v>
      </c>
      <c r="J149" s="41">
        <f t="shared" si="5"/>
        <v>0.85432924563359358</v>
      </c>
    </row>
    <row r="150" spans="2:10" ht="24.75" customHeight="1" x14ac:dyDescent="0.2">
      <c r="B150" s="34">
        <v>7898673332503</v>
      </c>
      <c r="C150" s="35" t="s">
        <v>1295</v>
      </c>
      <c r="D150" s="36"/>
      <c r="E150" s="37">
        <v>0.1</v>
      </c>
      <c r="F150" s="38"/>
      <c r="G150" s="39">
        <v>26.909999999999997</v>
      </c>
      <c r="H150" s="40">
        <v>49.9</v>
      </c>
      <c r="I150" s="41">
        <f t="shared" si="4"/>
        <v>0.46072144288577155</v>
      </c>
      <c r="J150" s="41">
        <f t="shared" si="5"/>
        <v>0.85432924563359358</v>
      </c>
    </row>
    <row r="151" spans="2:10" ht="24.75" customHeight="1" x14ac:dyDescent="0.2">
      <c r="B151" s="34">
        <v>7898673332510</v>
      </c>
      <c r="C151" s="35" t="s">
        <v>1296</v>
      </c>
      <c r="D151" s="36"/>
      <c r="E151" s="37">
        <v>0.1</v>
      </c>
      <c r="F151" s="38"/>
      <c r="G151" s="39">
        <v>26.909999999999997</v>
      </c>
      <c r="H151" s="40">
        <v>49.9</v>
      </c>
      <c r="I151" s="41">
        <f t="shared" si="4"/>
        <v>0.46072144288577155</v>
      </c>
      <c r="J151" s="41">
        <f t="shared" si="5"/>
        <v>0.85432924563359358</v>
      </c>
    </row>
    <row r="152" spans="2:10" ht="24.75" customHeight="1" x14ac:dyDescent="0.2">
      <c r="B152" s="34">
        <v>7898673332527</v>
      </c>
      <c r="C152" s="35" t="s">
        <v>1297</v>
      </c>
      <c r="D152" s="36"/>
      <c r="E152" s="37">
        <v>0.1</v>
      </c>
      <c r="F152" s="38"/>
      <c r="G152" s="39">
        <v>26.909999999999997</v>
      </c>
      <c r="H152" s="40">
        <v>49.9</v>
      </c>
      <c r="I152" s="41">
        <f t="shared" si="4"/>
        <v>0.46072144288577155</v>
      </c>
      <c r="J152" s="41">
        <f t="shared" si="5"/>
        <v>0.85432924563359358</v>
      </c>
    </row>
    <row r="153" spans="2:10" ht="24.75" customHeight="1" x14ac:dyDescent="0.2">
      <c r="B153" s="34">
        <v>7898673332534</v>
      </c>
      <c r="C153" s="35" t="s">
        <v>1298</v>
      </c>
      <c r="D153" s="36"/>
      <c r="E153" s="37">
        <v>0.1</v>
      </c>
      <c r="F153" s="38"/>
      <c r="G153" s="39">
        <v>26.909999999999997</v>
      </c>
      <c r="H153" s="40">
        <v>49.9</v>
      </c>
      <c r="I153" s="41">
        <f t="shared" si="4"/>
        <v>0.46072144288577155</v>
      </c>
      <c r="J153" s="41">
        <f t="shared" si="5"/>
        <v>0.85432924563359358</v>
      </c>
    </row>
    <row r="154" spans="2:10" ht="24.75" customHeight="1" x14ac:dyDescent="0.2">
      <c r="B154" s="34">
        <v>7898673332541</v>
      </c>
      <c r="C154" s="35" t="s">
        <v>1299</v>
      </c>
      <c r="D154" s="36"/>
      <c r="E154" s="37">
        <v>0.1</v>
      </c>
      <c r="F154" s="38"/>
      <c r="G154" s="39">
        <v>26.909999999999997</v>
      </c>
      <c r="H154" s="40">
        <v>49.9</v>
      </c>
      <c r="I154" s="41">
        <f t="shared" si="4"/>
        <v>0.46072144288577155</v>
      </c>
      <c r="J154" s="41">
        <f t="shared" si="5"/>
        <v>0.85432924563359358</v>
      </c>
    </row>
    <row r="155" spans="2:10" ht="24.75" customHeight="1" x14ac:dyDescent="0.2">
      <c r="B155" s="34">
        <v>7898673332558</v>
      </c>
      <c r="C155" s="35" t="s">
        <v>1300</v>
      </c>
      <c r="D155" s="36"/>
      <c r="E155" s="37">
        <v>0.1</v>
      </c>
      <c r="F155" s="38"/>
      <c r="G155" s="39">
        <v>26.909999999999997</v>
      </c>
      <c r="H155" s="40">
        <v>49.9</v>
      </c>
      <c r="I155" s="41">
        <f t="shared" si="4"/>
        <v>0.46072144288577155</v>
      </c>
      <c r="J155" s="41">
        <f t="shared" si="5"/>
        <v>0.85432924563359358</v>
      </c>
    </row>
    <row r="156" spans="2:10" ht="24.75" customHeight="1" x14ac:dyDescent="0.2">
      <c r="B156" s="34">
        <v>7898673332565</v>
      </c>
      <c r="C156" s="35" t="s">
        <v>1301</v>
      </c>
      <c r="D156" s="36"/>
      <c r="E156" s="37">
        <v>0.1</v>
      </c>
      <c r="F156" s="38"/>
      <c r="G156" s="39">
        <v>26.909999999999997</v>
      </c>
      <c r="H156" s="40">
        <v>49.9</v>
      </c>
      <c r="I156" s="41">
        <f t="shared" si="4"/>
        <v>0.46072144288577155</v>
      </c>
      <c r="J156" s="41">
        <f t="shared" si="5"/>
        <v>0.85432924563359358</v>
      </c>
    </row>
    <row r="157" spans="2:10" ht="24.75" customHeight="1" x14ac:dyDescent="0.2">
      <c r="B157" s="34">
        <v>7898673332572</v>
      </c>
      <c r="C157" s="35" t="s">
        <v>1302</v>
      </c>
      <c r="D157" s="36"/>
      <c r="E157" s="37">
        <v>0.1</v>
      </c>
      <c r="F157" s="38"/>
      <c r="G157" s="39">
        <v>26.909999999999997</v>
      </c>
      <c r="H157" s="40">
        <v>49.9</v>
      </c>
      <c r="I157" s="41">
        <f t="shared" si="4"/>
        <v>0.46072144288577155</v>
      </c>
      <c r="J157" s="41">
        <f t="shared" si="5"/>
        <v>0.85432924563359358</v>
      </c>
    </row>
    <row r="158" spans="2:10" ht="24.75" customHeight="1" x14ac:dyDescent="0.2">
      <c r="B158" s="34">
        <v>7898673332589</v>
      </c>
      <c r="C158" s="35" t="s">
        <v>1303</v>
      </c>
      <c r="D158" s="36"/>
      <c r="E158" s="37">
        <v>0.1</v>
      </c>
      <c r="F158" s="38"/>
      <c r="G158" s="39">
        <v>26.909999999999997</v>
      </c>
      <c r="H158" s="40">
        <v>49.9</v>
      </c>
      <c r="I158" s="41">
        <f t="shared" si="4"/>
        <v>0.46072144288577155</v>
      </c>
      <c r="J158" s="41">
        <f t="shared" si="5"/>
        <v>0.85432924563359358</v>
      </c>
    </row>
    <row r="159" spans="2:10" ht="24.75" customHeight="1" x14ac:dyDescent="0.2">
      <c r="B159" s="34">
        <v>7898673332596</v>
      </c>
      <c r="C159" s="35" t="s">
        <v>1304</v>
      </c>
      <c r="D159" s="36"/>
      <c r="E159" s="37">
        <v>0.1</v>
      </c>
      <c r="F159" s="38"/>
      <c r="G159" s="39">
        <v>26.909999999999997</v>
      </c>
      <c r="H159" s="40">
        <v>49.9</v>
      </c>
      <c r="I159" s="41">
        <f t="shared" si="4"/>
        <v>0.46072144288577155</v>
      </c>
      <c r="J159" s="41">
        <f t="shared" si="5"/>
        <v>0.85432924563359358</v>
      </c>
    </row>
    <row r="160" spans="2:10" ht="24.75" customHeight="1" x14ac:dyDescent="0.2">
      <c r="B160" s="34">
        <v>7898673332602</v>
      </c>
      <c r="C160" s="35" t="s">
        <v>1305</v>
      </c>
      <c r="D160" s="36"/>
      <c r="E160" s="37">
        <v>0.1</v>
      </c>
      <c r="F160" s="38"/>
      <c r="G160" s="39">
        <v>26.909999999999997</v>
      </c>
      <c r="H160" s="40">
        <v>49.9</v>
      </c>
      <c r="I160" s="41">
        <f t="shared" si="4"/>
        <v>0.46072144288577155</v>
      </c>
      <c r="J160" s="41">
        <f t="shared" si="5"/>
        <v>0.85432924563359358</v>
      </c>
    </row>
    <row r="161" spans="2:10" ht="24.75" customHeight="1" x14ac:dyDescent="0.2">
      <c r="B161" s="34">
        <v>7898673332619</v>
      </c>
      <c r="C161" s="35" t="s">
        <v>1306</v>
      </c>
      <c r="D161" s="36"/>
      <c r="E161" s="37">
        <v>0.1</v>
      </c>
      <c r="F161" s="38"/>
      <c r="G161" s="39">
        <v>26.909999999999997</v>
      </c>
      <c r="H161" s="40">
        <v>49.9</v>
      </c>
      <c r="I161" s="41">
        <f t="shared" si="4"/>
        <v>0.46072144288577155</v>
      </c>
      <c r="J161" s="41">
        <f t="shared" si="5"/>
        <v>0.85432924563359358</v>
      </c>
    </row>
    <row r="162" spans="2:10" ht="24.75" customHeight="1" x14ac:dyDescent="0.2">
      <c r="B162" s="34">
        <v>7898673332626</v>
      </c>
      <c r="C162" s="35" t="s">
        <v>1307</v>
      </c>
      <c r="D162" s="36"/>
      <c r="E162" s="37">
        <v>0.1</v>
      </c>
      <c r="F162" s="38"/>
      <c r="G162" s="39">
        <v>26.909999999999997</v>
      </c>
      <c r="H162" s="40">
        <v>49.9</v>
      </c>
      <c r="I162" s="41">
        <f t="shared" si="4"/>
        <v>0.46072144288577155</v>
      </c>
      <c r="J162" s="41">
        <f t="shared" si="5"/>
        <v>0.85432924563359358</v>
      </c>
    </row>
    <row r="163" spans="2:10" ht="24.75" customHeight="1" x14ac:dyDescent="0.2">
      <c r="B163" s="34">
        <v>7898673332633</v>
      </c>
      <c r="C163" s="35" t="s">
        <v>1308</v>
      </c>
      <c r="D163" s="36"/>
      <c r="E163" s="37">
        <v>0.1</v>
      </c>
      <c r="F163" s="38"/>
      <c r="G163" s="39">
        <v>26.909999999999997</v>
      </c>
      <c r="H163" s="40">
        <v>49.9</v>
      </c>
      <c r="I163" s="41">
        <f t="shared" si="4"/>
        <v>0.46072144288577155</v>
      </c>
      <c r="J163" s="41">
        <f t="shared" si="5"/>
        <v>0.85432924563359358</v>
      </c>
    </row>
    <row r="164" spans="2:10" ht="24.75" customHeight="1" x14ac:dyDescent="0.2">
      <c r="B164" s="34">
        <v>7898673332640</v>
      </c>
      <c r="C164" s="35" t="s">
        <v>1309</v>
      </c>
      <c r="D164" s="36"/>
      <c r="E164" s="37">
        <v>0.1</v>
      </c>
      <c r="F164" s="38"/>
      <c r="G164" s="39">
        <v>26.909999999999997</v>
      </c>
      <c r="H164" s="40">
        <v>49.9</v>
      </c>
      <c r="I164" s="41">
        <f t="shared" si="4"/>
        <v>0.46072144288577155</v>
      </c>
      <c r="J164" s="41">
        <f t="shared" si="5"/>
        <v>0.85432924563359358</v>
      </c>
    </row>
    <row r="165" spans="2:10" ht="24.75" customHeight="1" x14ac:dyDescent="0.2">
      <c r="B165" s="34">
        <v>7898673332657</v>
      </c>
      <c r="C165" s="35" t="s">
        <v>1310</v>
      </c>
      <c r="D165" s="36"/>
      <c r="E165" s="37">
        <v>0.1</v>
      </c>
      <c r="F165" s="38"/>
      <c r="G165" s="39">
        <v>26.909999999999997</v>
      </c>
      <c r="H165" s="40">
        <v>49.9</v>
      </c>
      <c r="I165" s="41">
        <f t="shared" si="4"/>
        <v>0.46072144288577155</v>
      </c>
      <c r="J165" s="41">
        <f t="shared" si="5"/>
        <v>0.85432924563359358</v>
      </c>
    </row>
    <row r="166" spans="2:10" ht="24.75" customHeight="1" x14ac:dyDescent="0.2">
      <c r="B166" s="34">
        <v>7898673332664</v>
      </c>
      <c r="C166" s="35" t="s">
        <v>1311</v>
      </c>
      <c r="D166" s="36"/>
      <c r="E166" s="37">
        <v>0.1</v>
      </c>
      <c r="F166" s="38"/>
      <c r="G166" s="39">
        <v>26.909999999999997</v>
      </c>
      <c r="H166" s="40">
        <v>49.9</v>
      </c>
      <c r="I166" s="41">
        <f t="shared" si="4"/>
        <v>0.46072144288577155</v>
      </c>
      <c r="J166" s="41">
        <f t="shared" si="5"/>
        <v>0.85432924563359358</v>
      </c>
    </row>
    <row r="167" spans="2:10" ht="24.75" customHeight="1" x14ac:dyDescent="0.2">
      <c r="B167" s="34">
        <v>7898673332671</v>
      </c>
      <c r="C167" s="35" t="s">
        <v>1312</v>
      </c>
      <c r="D167" s="36"/>
      <c r="E167" s="37">
        <v>0.1</v>
      </c>
      <c r="F167" s="38"/>
      <c r="G167" s="39">
        <v>26.909999999999997</v>
      </c>
      <c r="H167" s="40">
        <v>49.9</v>
      </c>
      <c r="I167" s="41">
        <f t="shared" si="4"/>
        <v>0.46072144288577155</v>
      </c>
      <c r="J167" s="41">
        <f t="shared" si="5"/>
        <v>0.85432924563359358</v>
      </c>
    </row>
    <row r="168" spans="2:10" ht="24.75" customHeight="1" x14ac:dyDescent="0.2">
      <c r="B168" s="34">
        <v>7898673332688</v>
      </c>
      <c r="C168" s="35" t="s">
        <v>1313</v>
      </c>
      <c r="D168" s="36"/>
      <c r="E168" s="37">
        <v>0.1</v>
      </c>
      <c r="F168" s="38"/>
      <c r="G168" s="39">
        <v>26.909999999999997</v>
      </c>
      <c r="H168" s="40">
        <v>49.9</v>
      </c>
      <c r="I168" s="41">
        <f t="shared" si="4"/>
        <v>0.46072144288577155</v>
      </c>
      <c r="J168" s="41">
        <f t="shared" si="5"/>
        <v>0.85432924563359358</v>
      </c>
    </row>
    <row r="169" spans="2:10" ht="24.75" customHeight="1" x14ac:dyDescent="0.2">
      <c r="B169" s="34">
        <v>7898673332695</v>
      </c>
      <c r="C169" s="35" t="s">
        <v>1314</v>
      </c>
      <c r="D169" s="36"/>
      <c r="E169" s="37">
        <v>0.1</v>
      </c>
      <c r="F169" s="38"/>
      <c r="G169" s="39">
        <v>26.909999999999997</v>
      </c>
      <c r="H169" s="40">
        <v>49.9</v>
      </c>
      <c r="I169" s="41">
        <f t="shared" si="4"/>
        <v>0.46072144288577155</v>
      </c>
      <c r="J169" s="41">
        <f t="shared" si="5"/>
        <v>0.85432924563359358</v>
      </c>
    </row>
    <row r="170" spans="2:10" ht="24.75" customHeight="1" x14ac:dyDescent="0.2">
      <c r="B170" s="34">
        <v>7898673332701</v>
      </c>
      <c r="C170" s="35" t="s">
        <v>1315</v>
      </c>
      <c r="D170" s="36"/>
      <c r="E170" s="37">
        <v>0.1</v>
      </c>
      <c r="F170" s="38"/>
      <c r="G170" s="39">
        <v>26.909999999999997</v>
      </c>
      <c r="H170" s="40">
        <v>49.9</v>
      </c>
      <c r="I170" s="41">
        <f t="shared" si="4"/>
        <v>0.46072144288577155</v>
      </c>
      <c r="J170" s="41">
        <f t="shared" si="5"/>
        <v>0.85432924563359358</v>
      </c>
    </row>
    <row r="171" spans="2:10" ht="24.75" customHeight="1" x14ac:dyDescent="0.2">
      <c r="B171" s="34">
        <v>7898673332886</v>
      </c>
      <c r="C171" s="35" t="s">
        <v>1316</v>
      </c>
      <c r="D171" s="36"/>
      <c r="E171" s="37">
        <v>0.1</v>
      </c>
      <c r="F171" s="38"/>
      <c r="G171" s="39">
        <v>35.802</v>
      </c>
      <c r="H171" s="40">
        <v>69.900000000000006</v>
      </c>
      <c r="I171" s="41">
        <f t="shared" si="4"/>
        <v>0.4878111587982833</v>
      </c>
      <c r="J171" s="41">
        <f t="shared" si="5"/>
        <v>0.95240489358136426</v>
      </c>
    </row>
    <row r="172" spans="2:10" ht="24.75" customHeight="1" x14ac:dyDescent="0.2">
      <c r="B172" s="34">
        <v>7898673332893</v>
      </c>
      <c r="C172" s="35" t="s">
        <v>1317</v>
      </c>
      <c r="D172" s="36"/>
      <c r="E172" s="37">
        <v>0.1</v>
      </c>
      <c r="F172" s="38"/>
      <c r="G172" s="39">
        <v>35.802</v>
      </c>
      <c r="H172" s="40">
        <v>69.900000000000006</v>
      </c>
      <c r="I172" s="41">
        <f t="shared" si="4"/>
        <v>0.4878111587982833</v>
      </c>
      <c r="J172" s="41">
        <f t="shared" si="5"/>
        <v>0.95240489358136426</v>
      </c>
    </row>
    <row r="173" spans="2:10" ht="24.75" customHeight="1" x14ac:dyDescent="0.2">
      <c r="B173" s="34">
        <v>7898673332909</v>
      </c>
      <c r="C173" s="35" t="s">
        <v>1318</v>
      </c>
      <c r="D173" s="36"/>
      <c r="E173" s="37">
        <v>0.1</v>
      </c>
      <c r="F173" s="38"/>
      <c r="G173" s="39">
        <v>35.802</v>
      </c>
      <c r="H173" s="40">
        <v>69.900000000000006</v>
      </c>
      <c r="I173" s="41">
        <f t="shared" si="4"/>
        <v>0.4878111587982833</v>
      </c>
      <c r="J173" s="41">
        <f t="shared" si="5"/>
        <v>0.95240489358136426</v>
      </c>
    </row>
    <row r="174" spans="2:10" ht="24.75" customHeight="1" x14ac:dyDescent="0.2">
      <c r="B174" s="34">
        <v>7898673332916</v>
      </c>
      <c r="C174" s="35" t="s">
        <v>1319</v>
      </c>
      <c r="D174" s="36"/>
      <c r="E174" s="37">
        <v>0.1</v>
      </c>
      <c r="F174" s="38"/>
      <c r="G174" s="39">
        <v>35.802</v>
      </c>
      <c r="H174" s="40">
        <v>69.900000000000006</v>
      </c>
      <c r="I174" s="41">
        <f t="shared" si="4"/>
        <v>0.4878111587982833</v>
      </c>
      <c r="J174" s="41">
        <f t="shared" si="5"/>
        <v>0.95240489358136426</v>
      </c>
    </row>
    <row r="175" spans="2:10" ht="24.75" customHeight="1" x14ac:dyDescent="0.2">
      <c r="B175" s="34">
        <v>7898673332923</v>
      </c>
      <c r="C175" s="35" t="s">
        <v>1320</v>
      </c>
      <c r="D175" s="36"/>
      <c r="E175" s="37">
        <v>0.1</v>
      </c>
      <c r="F175" s="38"/>
      <c r="G175" s="39">
        <v>35.802</v>
      </c>
      <c r="H175" s="40">
        <v>69.900000000000006</v>
      </c>
      <c r="I175" s="41">
        <f t="shared" si="4"/>
        <v>0.4878111587982833</v>
      </c>
      <c r="J175" s="41">
        <f t="shared" si="5"/>
        <v>0.95240489358136426</v>
      </c>
    </row>
    <row r="176" spans="2:10" ht="24.75" customHeight="1" x14ac:dyDescent="0.2">
      <c r="B176" s="34">
        <v>7898673332930</v>
      </c>
      <c r="C176" s="35" t="s">
        <v>1321</v>
      </c>
      <c r="D176" s="36"/>
      <c r="E176" s="37">
        <v>0.1</v>
      </c>
      <c r="F176" s="38"/>
      <c r="G176" s="39">
        <v>35.802</v>
      </c>
      <c r="H176" s="40">
        <v>69.900000000000006</v>
      </c>
      <c r="I176" s="41">
        <f t="shared" si="4"/>
        <v>0.4878111587982833</v>
      </c>
      <c r="J176" s="41">
        <f t="shared" si="5"/>
        <v>0.95240489358136426</v>
      </c>
    </row>
    <row r="177" spans="2:10" ht="24.75" customHeight="1" x14ac:dyDescent="0.2">
      <c r="B177" s="34">
        <v>7898673332947</v>
      </c>
      <c r="C177" s="35" t="s">
        <v>1322</v>
      </c>
      <c r="D177" s="36"/>
      <c r="E177" s="37">
        <v>0.1</v>
      </c>
      <c r="F177" s="38"/>
      <c r="G177" s="39">
        <v>35.802</v>
      </c>
      <c r="H177" s="40">
        <v>69.900000000000006</v>
      </c>
      <c r="I177" s="41">
        <f t="shared" si="4"/>
        <v>0.4878111587982833</v>
      </c>
      <c r="J177" s="41">
        <f t="shared" si="5"/>
        <v>0.95240489358136426</v>
      </c>
    </row>
    <row r="178" spans="2:10" ht="24.75" customHeight="1" x14ac:dyDescent="0.2">
      <c r="B178" s="34">
        <v>7898673332954</v>
      </c>
      <c r="C178" s="35" t="s">
        <v>1323</v>
      </c>
      <c r="D178" s="36"/>
      <c r="E178" s="37">
        <v>0.1</v>
      </c>
      <c r="F178" s="38"/>
      <c r="G178" s="39">
        <v>35.802</v>
      </c>
      <c r="H178" s="40">
        <v>69.900000000000006</v>
      </c>
      <c r="I178" s="41">
        <f t="shared" si="4"/>
        <v>0.4878111587982833</v>
      </c>
      <c r="J178" s="41">
        <f t="shared" si="5"/>
        <v>0.95240489358136426</v>
      </c>
    </row>
    <row r="179" spans="2:10" ht="24.75" customHeight="1" x14ac:dyDescent="0.2">
      <c r="B179" s="34">
        <v>7898673332961</v>
      </c>
      <c r="C179" s="35" t="s">
        <v>1324</v>
      </c>
      <c r="D179" s="36"/>
      <c r="E179" s="37">
        <v>0.1</v>
      </c>
      <c r="F179" s="38"/>
      <c r="G179" s="39">
        <v>35.802</v>
      </c>
      <c r="H179" s="40">
        <v>69.900000000000006</v>
      </c>
      <c r="I179" s="41">
        <f t="shared" si="4"/>
        <v>0.4878111587982833</v>
      </c>
      <c r="J179" s="41">
        <f t="shared" si="5"/>
        <v>0.95240489358136426</v>
      </c>
    </row>
    <row r="180" spans="2:10" ht="24.75" customHeight="1" x14ac:dyDescent="0.2">
      <c r="B180" s="34">
        <v>7898673332978</v>
      </c>
      <c r="C180" s="35" t="s">
        <v>1325</v>
      </c>
      <c r="D180" s="36"/>
      <c r="E180" s="37">
        <v>0.1</v>
      </c>
      <c r="F180" s="38"/>
      <c r="G180" s="39">
        <v>35.802</v>
      </c>
      <c r="H180" s="40">
        <v>69.900000000000006</v>
      </c>
      <c r="I180" s="41">
        <f t="shared" si="4"/>
        <v>0.4878111587982833</v>
      </c>
      <c r="J180" s="41">
        <f t="shared" si="5"/>
        <v>0.95240489358136426</v>
      </c>
    </row>
    <row r="181" spans="2:10" ht="24.75" customHeight="1" x14ac:dyDescent="0.2">
      <c r="B181" s="34">
        <v>7898673332985</v>
      </c>
      <c r="C181" s="35" t="s">
        <v>1326</v>
      </c>
      <c r="D181" s="36"/>
      <c r="E181" s="37">
        <v>0.1</v>
      </c>
      <c r="F181" s="38"/>
      <c r="G181" s="39">
        <v>35.802</v>
      </c>
      <c r="H181" s="40">
        <v>69.900000000000006</v>
      </c>
      <c r="I181" s="41">
        <f t="shared" si="4"/>
        <v>0.4878111587982833</v>
      </c>
      <c r="J181" s="41">
        <f t="shared" si="5"/>
        <v>0.95240489358136426</v>
      </c>
    </row>
    <row r="182" spans="2:10" ht="24.75" customHeight="1" x14ac:dyDescent="0.2">
      <c r="B182" s="34">
        <v>7898673332992</v>
      </c>
      <c r="C182" s="35" t="s">
        <v>1327</v>
      </c>
      <c r="D182" s="36"/>
      <c r="E182" s="37">
        <v>0.1</v>
      </c>
      <c r="F182" s="38"/>
      <c r="G182" s="39">
        <v>35.802</v>
      </c>
      <c r="H182" s="40">
        <v>69.900000000000006</v>
      </c>
      <c r="I182" s="41">
        <f t="shared" si="4"/>
        <v>0.4878111587982833</v>
      </c>
      <c r="J182" s="41">
        <f t="shared" si="5"/>
        <v>0.95240489358136426</v>
      </c>
    </row>
    <row r="183" spans="2:10" ht="24.75" customHeight="1" x14ac:dyDescent="0.2">
      <c r="B183" s="34">
        <v>7898673333005</v>
      </c>
      <c r="C183" s="35" t="s">
        <v>1328</v>
      </c>
      <c r="D183" s="36"/>
      <c r="E183" s="37">
        <v>0.1</v>
      </c>
      <c r="F183" s="38"/>
      <c r="G183" s="39">
        <v>35.802</v>
      </c>
      <c r="H183" s="40">
        <v>69.900000000000006</v>
      </c>
      <c r="I183" s="41">
        <f t="shared" si="4"/>
        <v>0.4878111587982833</v>
      </c>
      <c r="J183" s="41">
        <f t="shared" si="5"/>
        <v>0.95240489358136426</v>
      </c>
    </row>
    <row r="184" spans="2:10" ht="24.75" customHeight="1" x14ac:dyDescent="0.2">
      <c r="B184" s="34">
        <v>7898673333012</v>
      </c>
      <c r="C184" s="35" t="s">
        <v>1329</v>
      </c>
      <c r="D184" s="36"/>
      <c r="E184" s="37">
        <v>0.1</v>
      </c>
      <c r="F184" s="38"/>
      <c r="G184" s="39">
        <v>35.802</v>
      </c>
      <c r="H184" s="40">
        <v>69.900000000000006</v>
      </c>
      <c r="I184" s="41">
        <f t="shared" si="4"/>
        <v>0.4878111587982833</v>
      </c>
      <c r="J184" s="41">
        <f t="shared" si="5"/>
        <v>0.95240489358136426</v>
      </c>
    </row>
    <row r="185" spans="2:10" ht="24.75" customHeight="1" x14ac:dyDescent="0.2">
      <c r="B185" s="34">
        <v>7898673333029</v>
      </c>
      <c r="C185" s="35" t="s">
        <v>1330</v>
      </c>
      <c r="D185" s="36"/>
      <c r="E185" s="37">
        <v>0.1</v>
      </c>
      <c r="F185" s="38"/>
      <c r="G185" s="39">
        <v>35.802</v>
      </c>
      <c r="H185" s="40">
        <v>69.900000000000006</v>
      </c>
      <c r="I185" s="41">
        <f t="shared" si="4"/>
        <v>0.4878111587982833</v>
      </c>
      <c r="J185" s="41">
        <f t="shared" si="5"/>
        <v>0.95240489358136426</v>
      </c>
    </row>
    <row r="186" spans="2:10" ht="24.75" customHeight="1" x14ac:dyDescent="0.2">
      <c r="B186" s="34">
        <v>7898673333036</v>
      </c>
      <c r="C186" s="35" t="s">
        <v>1331</v>
      </c>
      <c r="D186" s="36"/>
      <c r="E186" s="37">
        <v>0.1</v>
      </c>
      <c r="F186" s="38"/>
      <c r="G186" s="39">
        <v>35.802</v>
      </c>
      <c r="H186" s="40">
        <v>69.900000000000006</v>
      </c>
      <c r="I186" s="41">
        <f t="shared" si="4"/>
        <v>0.4878111587982833</v>
      </c>
      <c r="J186" s="41">
        <f t="shared" si="5"/>
        <v>0.95240489358136426</v>
      </c>
    </row>
    <row r="187" spans="2:10" ht="24.75" customHeight="1" x14ac:dyDescent="0.2">
      <c r="B187" s="34">
        <v>7898673333043</v>
      </c>
      <c r="C187" s="35" t="s">
        <v>1332</v>
      </c>
      <c r="D187" s="36"/>
      <c r="E187" s="37">
        <v>0.1</v>
      </c>
      <c r="F187" s="38"/>
      <c r="G187" s="39">
        <v>35.802</v>
      </c>
      <c r="H187" s="40">
        <v>69.900000000000006</v>
      </c>
      <c r="I187" s="41">
        <f t="shared" si="4"/>
        <v>0.4878111587982833</v>
      </c>
      <c r="J187" s="41">
        <f t="shared" si="5"/>
        <v>0.95240489358136426</v>
      </c>
    </row>
    <row r="188" spans="2:10" ht="24.75" customHeight="1" x14ac:dyDescent="0.2">
      <c r="B188" s="34">
        <v>7898673333050</v>
      </c>
      <c r="C188" s="35" t="s">
        <v>1333</v>
      </c>
      <c r="D188" s="36"/>
      <c r="E188" s="37">
        <v>0.1</v>
      </c>
      <c r="F188" s="38"/>
      <c r="G188" s="39">
        <v>35.802</v>
      </c>
      <c r="H188" s="40">
        <v>69.900000000000006</v>
      </c>
      <c r="I188" s="41">
        <f t="shared" si="4"/>
        <v>0.4878111587982833</v>
      </c>
      <c r="J188" s="41">
        <f t="shared" si="5"/>
        <v>0.95240489358136426</v>
      </c>
    </row>
    <row r="189" spans="2:10" ht="24.75" customHeight="1" x14ac:dyDescent="0.2">
      <c r="B189" s="34">
        <v>7898673333067</v>
      </c>
      <c r="C189" s="35" t="s">
        <v>1334</v>
      </c>
      <c r="D189" s="36"/>
      <c r="E189" s="37">
        <v>0.1</v>
      </c>
      <c r="F189" s="38"/>
      <c r="G189" s="39">
        <v>35.802</v>
      </c>
      <c r="H189" s="40">
        <v>69.900000000000006</v>
      </c>
      <c r="I189" s="41">
        <f t="shared" si="4"/>
        <v>0.4878111587982833</v>
      </c>
      <c r="J189" s="41">
        <f t="shared" si="5"/>
        <v>0.95240489358136426</v>
      </c>
    </row>
    <row r="190" spans="2:10" ht="24.75" customHeight="1" x14ac:dyDescent="0.2">
      <c r="B190" s="34">
        <v>7898673333074</v>
      </c>
      <c r="C190" s="35" t="s">
        <v>1335</v>
      </c>
      <c r="D190" s="36"/>
      <c r="E190" s="37">
        <v>0.1</v>
      </c>
      <c r="F190" s="38"/>
      <c r="G190" s="39">
        <v>35.802</v>
      </c>
      <c r="H190" s="40">
        <v>69.900000000000006</v>
      </c>
      <c r="I190" s="41">
        <f t="shared" si="4"/>
        <v>0.4878111587982833</v>
      </c>
      <c r="J190" s="41">
        <f t="shared" si="5"/>
        <v>0.95240489358136426</v>
      </c>
    </row>
    <row r="191" spans="2:10" ht="24.75" customHeight="1" x14ac:dyDescent="0.2">
      <c r="B191" s="34">
        <v>7898673333081</v>
      </c>
      <c r="C191" s="35" t="s">
        <v>1336</v>
      </c>
      <c r="D191" s="36"/>
      <c r="E191" s="37">
        <v>0.1</v>
      </c>
      <c r="F191" s="38"/>
      <c r="G191" s="39">
        <v>35.802</v>
      </c>
      <c r="H191" s="40">
        <v>69.900000000000006</v>
      </c>
      <c r="I191" s="41">
        <f t="shared" si="4"/>
        <v>0.4878111587982833</v>
      </c>
      <c r="J191" s="41">
        <f t="shared" si="5"/>
        <v>0.95240489358136426</v>
      </c>
    </row>
    <row r="192" spans="2:10" ht="24.75" customHeight="1" x14ac:dyDescent="0.2">
      <c r="B192" s="34">
        <v>7898673333098</v>
      </c>
      <c r="C192" s="35" t="s">
        <v>1337</v>
      </c>
      <c r="D192" s="36"/>
      <c r="E192" s="37">
        <v>0.1</v>
      </c>
      <c r="F192" s="38"/>
      <c r="G192" s="39">
        <v>35.802</v>
      </c>
      <c r="H192" s="40">
        <v>69.900000000000006</v>
      </c>
      <c r="I192" s="41">
        <f t="shared" si="4"/>
        <v>0.4878111587982833</v>
      </c>
      <c r="J192" s="41">
        <f t="shared" si="5"/>
        <v>0.95240489358136426</v>
      </c>
    </row>
    <row r="193" spans="2:10" ht="24.75" customHeight="1" x14ac:dyDescent="0.2">
      <c r="B193" s="34">
        <v>7898673333104</v>
      </c>
      <c r="C193" s="35" t="s">
        <v>1338</v>
      </c>
      <c r="D193" s="36"/>
      <c r="E193" s="37">
        <v>0.1</v>
      </c>
      <c r="F193" s="38"/>
      <c r="G193" s="39">
        <v>35.802</v>
      </c>
      <c r="H193" s="40">
        <v>69.900000000000006</v>
      </c>
      <c r="I193" s="41">
        <f t="shared" si="4"/>
        <v>0.4878111587982833</v>
      </c>
      <c r="J193" s="41">
        <f t="shared" si="5"/>
        <v>0.95240489358136426</v>
      </c>
    </row>
    <row r="194" spans="2:10" ht="24.75" customHeight="1" x14ac:dyDescent="0.2">
      <c r="B194" s="34">
        <v>7898673333111</v>
      </c>
      <c r="C194" s="35" t="s">
        <v>1339</v>
      </c>
      <c r="D194" s="36"/>
      <c r="E194" s="37">
        <v>0.1</v>
      </c>
      <c r="F194" s="38"/>
      <c r="G194" s="39">
        <v>35.802</v>
      </c>
      <c r="H194" s="40">
        <v>69.900000000000006</v>
      </c>
      <c r="I194" s="41">
        <f t="shared" si="4"/>
        <v>0.4878111587982833</v>
      </c>
      <c r="J194" s="41">
        <f t="shared" si="5"/>
        <v>0.95240489358136426</v>
      </c>
    </row>
    <row r="195" spans="2:10" ht="24.75" customHeight="1" x14ac:dyDescent="0.2">
      <c r="B195" s="34">
        <v>7898673333159</v>
      </c>
      <c r="C195" s="35" t="s">
        <v>1340</v>
      </c>
      <c r="D195" s="36"/>
      <c r="E195" s="37">
        <v>0.1</v>
      </c>
      <c r="F195" s="38"/>
      <c r="G195" s="39">
        <v>35.802</v>
      </c>
      <c r="H195" s="40">
        <v>69.900000000000006</v>
      </c>
      <c r="I195" s="41">
        <f t="shared" si="4"/>
        <v>0.4878111587982833</v>
      </c>
      <c r="J195" s="41">
        <f t="shared" si="5"/>
        <v>0.95240489358136426</v>
      </c>
    </row>
    <row r="196" spans="2:10" ht="24.75" customHeight="1" x14ac:dyDescent="0.2">
      <c r="B196" s="34">
        <v>7898673333166</v>
      </c>
      <c r="C196" s="35" t="s">
        <v>1341</v>
      </c>
      <c r="D196" s="36"/>
      <c r="E196" s="37">
        <v>0.1</v>
      </c>
      <c r="F196" s="38"/>
      <c r="G196" s="39">
        <v>35.802</v>
      </c>
      <c r="H196" s="40">
        <v>69.900000000000006</v>
      </c>
      <c r="I196" s="41">
        <f t="shared" si="4"/>
        <v>0.4878111587982833</v>
      </c>
      <c r="J196" s="41">
        <f t="shared" si="5"/>
        <v>0.95240489358136426</v>
      </c>
    </row>
    <row r="197" spans="2:10" ht="24.75" customHeight="1" x14ac:dyDescent="0.2">
      <c r="B197" s="34">
        <v>7898673333173</v>
      </c>
      <c r="C197" s="35" t="s">
        <v>1342</v>
      </c>
      <c r="D197" s="36"/>
      <c r="E197" s="37">
        <v>0.1</v>
      </c>
      <c r="F197" s="38"/>
      <c r="G197" s="39">
        <v>35.802</v>
      </c>
      <c r="H197" s="40">
        <v>69.900000000000006</v>
      </c>
      <c r="I197" s="41">
        <f t="shared" si="4"/>
        <v>0.4878111587982833</v>
      </c>
      <c r="J197" s="41">
        <f t="shared" si="5"/>
        <v>0.95240489358136426</v>
      </c>
    </row>
    <row r="198" spans="2:10" ht="24.75" customHeight="1" x14ac:dyDescent="0.2">
      <c r="B198" s="34">
        <v>7898673333180</v>
      </c>
      <c r="C198" s="35" t="s">
        <v>1343</v>
      </c>
      <c r="D198" s="36"/>
      <c r="E198" s="37">
        <v>0.1</v>
      </c>
      <c r="F198" s="38"/>
      <c r="G198" s="39">
        <v>35.802</v>
      </c>
      <c r="H198" s="40">
        <v>69.900000000000006</v>
      </c>
      <c r="I198" s="41">
        <f t="shared" si="4"/>
        <v>0.4878111587982833</v>
      </c>
      <c r="J198" s="41">
        <f t="shared" si="5"/>
        <v>0.95240489358136426</v>
      </c>
    </row>
    <row r="199" spans="2:10" ht="24.75" customHeight="1" x14ac:dyDescent="0.2">
      <c r="B199" s="34">
        <v>7898673333197</v>
      </c>
      <c r="C199" s="35" t="s">
        <v>1344</v>
      </c>
      <c r="D199" s="36"/>
      <c r="E199" s="37">
        <v>0.1</v>
      </c>
      <c r="F199" s="38"/>
      <c r="G199" s="39">
        <v>35.802</v>
      </c>
      <c r="H199" s="40">
        <v>69.900000000000006</v>
      </c>
      <c r="I199" s="41">
        <f t="shared" ref="I199:I262" si="6">1-(G199/H199)</f>
        <v>0.4878111587982833</v>
      </c>
      <c r="J199" s="41">
        <f t="shared" ref="J199:J262" si="7">H199/G199-1</f>
        <v>0.95240489358136426</v>
      </c>
    </row>
    <row r="200" spans="2:10" ht="24.75" customHeight="1" x14ac:dyDescent="0.2">
      <c r="B200" s="34">
        <v>7898673333203</v>
      </c>
      <c r="C200" s="35" t="s">
        <v>1345</v>
      </c>
      <c r="D200" s="36"/>
      <c r="E200" s="37">
        <v>0.1</v>
      </c>
      <c r="F200" s="38"/>
      <c r="G200" s="39">
        <v>35.802</v>
      </c>
      <c r="H200" s="40">
        <v>69.900000000000006</v>
      </c>
      <c r="I200" s="41">
        <f t="shared" si="6"/>
        <v>0.4878111587982833</v>
      </c>
      <c r="J200" s="41">
        <f t="shared" si="7"/>
        <v>0.95240489358136426</v>
      </c>
    </row>
    <row r="201" spans="2:10" ht="24.75" customHeight="1" x14ac:dyDescent="0.2">
      <c r="B201" s="34">
        <v>7898673333210</v>
      </c>
      <c r="C201" s="35" t="s">
        <v>1346</v>
      </c>
      <c r="D201" s="36"/>
      <c r="E201" s="37">
        <v>0.1</v>
      </c>
      <c r="F201" s="38"/>
      <c r="G201" s="39">
        <v>35.802</v>
      </c>
      <c r="H201" s="40">
        <v>69.900000000000006</v>
      </c>
      <c r="I201" s="41">
        <f t="shared" si="6"/>
        <v>0.4878111587982833</v>
      </c>
      <c r="J201" s="41">
        <f t="shared" si="7"/>
        <v>0.95240489358136426</v>
      </c>
    </row>
    <row r="202" spans="2:10" ht="24.75" customHeight="1" x14ac:dyDescent="0.2">
      <c r="B202" s="34">
        <v>7898673333227</v>
      </c>
      <c r="C202" s="35" t="s">
        <v>1347</v>
      </c>
      <c r="D202" s="36"/>
      <c r="E202" s="37">
        <v>0.1</v>
      </c>
      <c r="F202" s="38"/>
      <c r="G202" s="39">
        <v>35.802</v>
      </c>
      <c r="H202" s="40">
        <v>69.900000000000006</v>
      </c>
      <c r="I202" s="41">
        <f t="shared" si="6"/>
        <v>0.4878111587982833</v>
      </c>
      <c r="J202" s="41">
        <f t="shared" si="7"/>
        <v>0.95240489358136426</v>
      </c>
    </row>
    <row r="203" spans="2:10" ht="24.75" customHeight="1" x14ac:dyDescent="0.2">
      <c r="B203" s="34">
        <v>7898673333234</v>
      </c>
      <c r="C203" s="35" t="s">
        <v>1348</v>
      </c>
      <c r="D203" s="36"/>
      <c r="E203" s="37">
        <v>0.1</v>
      </c>
      <c r="F203" s="38"/>
      <c r="G203" s="39">
        <v>35.802</v>
      </c>
      <c r="H203" s="40">
        <v>69.900000000000006</v>
      </c>
      <c r="I203" s="41">
        <f t="shared" si="6"/>
        <v>0.4878111587982833</v>
      </c>
      <c r="J203" s="41">
        <f t="shared" si="7"/>
        <v>0.95240489358136426</v>
      </c>
    </row>
    <row r="204" spans="2:10" ht="24.75" customHeight="1" x14ac:dyDescent="0.2">
      <c r="B204" s="34">
        <v>7898673333241</v>
      </c>
      <c r="C204" s="35" t="s">
        <v>1349</v>
      </c>
      <c r="D204" s="36"/>
      <c r="E204" s="37">
        <v>0.1</v>
      </c>
      <c r="F204" s="38"/>
      <c r="G204" s="39">
        <v>35.9</v>
      </c>
      <c r="H204" s="40">
        <v>59.9</v>
      </c>
      <c r="I204" s="41">
        <f t="shared" si="6"/>
        <v>0.40066777963272127</v>
      </c>
      <c r="J204" s="41">
        <f t="shared" si="7"/>
        <v>0.66852367688022296</v>
      </c>
    </row>
    <row r="205" spans="2:10" ht="24.75" customHeight="1" x14ac:dyDescent="0.2">
      <c r="B205" s="34">
        <v>7898673333272</v>
      </c>
      <c r="C205" s="35" t="s">
        <v>1350</v>
      </c>
      <c r="D205" s="36"/>
      <c r="E205" s="37">
        <v>0.1</v>
      </c>
      <c r="F205" s="38"/>
      <c r="G205" s="39">
        <v>35.9</v>
      </c>
      <c r="H205" s="40">
        <v>59.9</v>
      </c>
      <c r="I205" s="41">
        <f t="shared" si="6"/>
        <v>0.40066777963272127</v>
      </c>
      <c r="J205" s="41">
        <f t="shared" si="7"/>
        <v>0.66852367688022296</v>
      </c>
    </row>
    <row r="206" spans="2:10" ht="24.75" customHeight="1" x14ac:dyDescent="0.2">
      <c r="B206" s="34">
        <v>7898673333289</v>
      </c>
      <c r="C206" s="35" t="s">
        <v>1351</v>
      </c>
      <c r="D206" s="36"/>
      <c r="E206" s="37">
        <v>0.1</v>
      </c>
      <c r="F206" s="38"/>
      <c r="G206" s="39">
        <v>35.9</v>
      </c>
      <c r="H206" s="40">
        <v>59.9</v>
      </c>
      <c r="I206" s="41">
        <f t="shared" si="6"/>
        <v>0.40066777963272127</v>
      </c>
      <c r="J206" s="41">
        <f t="shared" si="7"/>
        <v>0.66852367688022296</v>
      </c>
    </row>
    <row r="207" spans="2:10" ht="24.75" customHeight="1" x14ac:dyDescent="0.2">
      <c r="B207" s="34">
        <v>7898673333302</v>
      </c>
      <c r="C207" s="35" t="s">
        <v>1352</v>
      </c>
      <c r="D207" s="36"/>
      <c r="E207" s="37">
        <v>0.1</v>
      </c>
      <c r="F207" s="38"/>
      <c r="G207" s="39">
        <v>35.9</v>
      </c>
      <c r="H207" s="40">
        <v>59.9</v>
      </c>
      <c r="I207" s="41">
        <f t="shared" si="6"/>
        <v>0.40066777963272127</v>
      </c>
      <c r="J207" s="41">
        <f t="shared" si="7"/>
        <v>0.66852367688022296</v>
      </c>
    </row>
    <row r="208" spans="2:10" ht="24.75" customHeight="1" x14ac:dyDescent="0.2">
      <c r="B208" s="34">
        <v>7898673333319</v>
      </c>
      <c r="C208" s="35" t="s">
        <v>1353</v>
      </c>
      <c r="D208" s="36"/>
      <c r="E208" s="37">
        <v>0.1</v>
      </c>
      <c r="F208" s="38"/>
      <c r="G208" s="39">
        <v>35.9</v>
      </c>
      <c r="H208" s="40">
        <v>59.9</v>
      </c>
      <c r="I208" s="41">
        <f t="shared" si="6"/>
        <v>0.40066777963272127</v>
      </c>
      <c r="J208" s="41">
        <f t="shared" si="7"/>
        <v>0.66852367688022296</v>
      </c>
    </row>
    <row r="209" spans="2:10" ht="24.75" customHeight="1" x14ac:dyDescent="0.2">
      <c r="B209" s="34">
        <v>7898673333326</v>
      </c>
      <c r="C209" s="35" t="s">
        <v>1354</v>
      </c>
      <c r="D209" s="36"/>
      <c r="E209" s="37">
        <v>0.1</v>
      </c>
      <c r="F209" s="38"/>
      <c r="G209" s="39">
        <v>35.9</v>
      </c>
      <c r="H209" s="40">
        <v>59.9</v>
      </c>
      <c r="I209" s="41">
        <f t="shared" si="6"/>
        <v>0.40066777963272127</v>
      </c>
      <c r="J209" s="41">
        <f t="shared" si="7"/>
        <v>0.66852367688022296</v>
      </c>
    </row>
    <row r="210" spans="2:10" ht="24.75" customHeight="1" x14ac:dyDescent="0.2">
      <c r="B210" s="34">
        <v>7898673333364</v>
      </c>
      <c r="C210" s="35" t="s">
        <v>1355</v>
      </c>
      <c r="D210" s="36"/>
      <c r="E210" s="37">
        <v>0.1</v>
      </c>
      <c r="F210" s="38"/>
      <c r="G210" s="39">
        <v>20.9</v>
      </c>
      <c r="H210" s="40">
        <v>49.9</v>
      </c>
      <c r="I210" s="41">
        <f t="shared" si="6"/>
        <v>0.58116232464929862</v>
      </c>
      <c r="J210" s="41">
        <f t="shared" si="7"/>
        <v>1.3875598086124401</v>
      </c>
    </row>
    <row r="211" spans="2:10" ht="24.75" customHeight="1" x14ac:dyDescent="0.2">
      <c r="B211" s="34">
        <v>7898673333371</v>
      </c>
      <c r="C211" s="35" t="s">
        <v>1356</v>
      </c>
      <c r="D211" s="36"/>
      <c r="E211" s="37">
        <v>0.1</v>
      </c>
      <c r="F211" s="38"/>
      <c r="G211" s="39">
        <v>20.9</v>
      </c>
      <c r="H211" s="40">
        <v>49.9</v>
      </c>
      <c r="I211" s="41">
        <f t="shared" si="6"/>
        <v>0.58116232464929862</v>
      </c>
      <c r="J211" s="41">
        <f t="shared" si="7"/>
        <v>1.3875598086124401</v>
      </c>
    </row>
    <row r="212" spans="2:10" ht="24.75" customHeight="1" x14ac:dyDescent="0.2">
      <c r="B212" s="34">
        <v>7898673333395</v>
      </c>
      <c r="C212" s="35" t="s">
        <v>1357</v>
      </c>
      <c r="D212" s="36"/>
      <c r="E212" s="37">
        <v>0.1</v>
      </c>
      <c r="F212" s="38"/>
      <c r="G212" s="39">
        <v>20.9</v>
      </c>
      <c r="H212" s="40">
        <v>49.9</v>
      </c>
      <c r="I212" s="41">
        <f t="shared" si="6"/>
        <v>0.58116232464929862</v>
      </c>
      <c r="J212" s="41">
        <f t="shared" si="7"/>
        <v>1.3875598086124401</v>
      </c>
    </row>
    <row r="213" spans="2:10" ht="24.75" customHeight="1" x14ac:dyDescent="0.2">
      <c r="B213" s="34">
        <v>7898673333401</v>
      </c>
      <c r="C213" s="35" t="s">
        <v>1358</v>
      </c>
      <c r="D213" s="36"/>
      <c r="E213" s="37">
        <v>0.1</v>
      </c>
      <c r="F213" s="38"/>
      <c r="G213" s="39">
        <v>20.9</v>
      </c>
      <c r="H213" s="40">
        <v>49.9</v>
      </c>
      <c r="I213" s="41">
        <f t="shared" si="6"/>
        <v>0.58116232464929862</v>
      </c>
      <c r="J213" s="41">
        <f t="shared" si="7"/>
        <v>1.3875598086124401</v>
      </c>
    </row>
    <row r="214" spans="2:10" ht="24.75" customHeight="1" x14ac:dyDescent="0.2">
      <c r="B214" s="34">
        <v>7898673333418</v>
      </c>
      <c r="C214" s="35" t="s">
        <v>1359</v>
      </c>
      <c r="D214" s="36"/>
      <c r="E214" s="37">
        <v>0.1</v>
      </c>
      <c r="F214" s="38"/>
      <c r="G214" s="39">
        <v>20.9</v>
      </c>
      <c r="H214" s="40">
        <v>49.9</v>
      </c>
      <c r="I214" s="41">
        <f t="shared" si="6"/>
        <v>0.58116232464929862</v>
      </c>
      <c r="J214" s="41">
        <f t="shared" si="7"/>
        <v>1.3875598086124401</v>
      </c>
    </row>
    <row r="215" spans="2:10" ht="24.75" customHeight="1" x14ac:dyDescent="0.2">
      <c r="B215" s="34">
        <v>7898673333432</v>
      </c>
      <c r="C215" s="35" t="s">
        <v>1360</v>
      </c>
      <c r="D215" s="36"/>
      <c r="E215" s="37">
        <v>0.1</v>
      </c>
      <c r="F215" s="38"/>
      <c r="G215" s="39">
        <v>19.899999999999999</v>
      </c>
      <c r="H215" s="40">
        <v>39.9</v>
      </c>
      <c r="I215" s="41">
        <f t="shared" si="6"/>
        <v>0.50125313283208017</v>
      </c>
      <c r="J215" s="41">
        <f t="shared" si="7"/>
        <v>1.0050251256281406</v>
      </c>
    </row>
    <row r="216" spans="2:10" ht="24.75" customHeight="1" x14ac:dyDescent="0.2">
      <c r="B216" s="34">
        <v>7898673333463</v>
      </c>
      <c r="C216" s="35" t="s">
        <v>1361</v>
      </c>
      <c r="D216" s="36"/>
      <c r="E216" s="37">
        <v>0.1</v>
      </c>
      <c r="F216" s="38"/>
      <c r="G216" s="39">
        <v>19.899999999999999</v>
      </c>
      <c r="H216" s="40">
        <v>39.9</v>
      </c>
      <c r="I216" s="41">
        <f t="shared" si="6"/>
        <v>0.50125313283208017</v>
      </c>
      <c r="J216" s="41">
        <f t="shared" si="7"/>
        <v>1.0050251256281406</v>
      </c>
    </row>
    <row r="217" spans="2:10" ht="24.75" customHeight="1" x14ac:dyDescent="0.2">
      <c r="B217" s="34">
        <v>7898673333470</v>
      </c>
      <c r="C217" s="35" t="s">
        <v>1362</v>
      </c>
      <c r="D217" s="36"/>
      <c r="E217" s="37">
        <v>0.1</v>
      </c>
      <c r="F217" s="38"/>
      <c r="G217" s="39">
        <v>19.899999999999999</v>
      </c>
      <c r="H217" s="40">
        <v>39.9</v>
      </c>
      <c r="I217" s="41">
        <f t="shared" si="6"/>
        <v>0.50125313283208017</v>
      </c>
      <c r="J217" s="41">
        <f t="shared" si="7"/>
        <v>1.0050251256281406</v>
      </c>
    </row>
    <row r="218" spans="2:10" ht="24.75" customHeight="1" x14ac:dyDescent="0.2">
      <c r="B218" s="34">
        <v>7898673333494</v>
      </c>
      <c r="C218" s="35" t="s">
        <v>1363</v>
      </c>
      <c r="D218" s="36"/>
      <c r="E218" s="37">
        <v>0.1</v>
      </c>
      <c r="F218" s="38"/>
      <c r="G218" s="39">
        <v>19.899999999999999</v>
      </c>
      <c r="H218" s="40">
        <v>39.9</v>
      </c>
      <c r="I218" s="41">
        <f t="shared" si="6"/>
        <v>0.50125313283208017</v>
      </c>
      <c r="J218" s="41">
        <f t="shared" si="7"/>
        <v>1.0050251256281406</v>
      </c>
    </row>
    <row r="219" spans="2:10" ht="24.75" customHeight="1" x14ac:dyDescent="0.2">
      <c r="B219" s="34">
        <v>7898673333500</v>
      </c>
      <c r="C219" s="35" t="s">
        <v>1364</v>
      </c>
      <c r="D219" s="36"/>
      <c r="E219" s="37">
        <v>0.1</v>
      </c>
      <c r="F219" s="38"/>
      <c r="G219" s="39">
        <v>19.899999999999999</v>
      </c>
      <c r="H219" s="40">
        <v>39.9</v>
      </c>
      <c r="I219" s="41">
        <f t="shared" si="6"/>
        <v>0.50125313283208017</v>
      </c>
      <c r="J219" s="41">
        <f t="shared" si="7"/>
        <v>1.0050251256281406</v>
      </c>
    </row>
    <row r="220" spans="2:10" ht="24.75" customHeight="1" x14ac:dyDescent="0.2">
      <c r="B220" s="34">
        <v>7898673333517</v>
      </c>
      <c r="C220" s="35" t="s">
        <v>1365</v>
      </c>
      <c r="D220" s="36"/>
      <c r="E220" s="37">
        <v>0.1</v>
      </c>
      <c r="F220" s="38"/>
      <c r="G220" s="39">
        <v>19.899999999999999</v>
      </c>
      <c r="H220" s="40">
        <v>39.9</v>
      </c>
      <c r="I220" s="41">
        <f t="shared" si="6"/>
        <v>0.50125313283208017</v>
      </c>
      <c r="J220" s="41">
        <f t="shared" si="7"/>
        <v>1.0050251256281406</v>
      </c>
    </row>
    <row r="221" spans="2:10" ht="24.75" customHeight="1" x14ac:dyDescent="0.2">
      <c r="B221" s="34">
        <v>7898673333531</v>
      </c>
      <c r="C221" s="35" t="s">
        <v>1366</v>
      </c>
      <c r="D221" s="36"/>
      <c r="E221" s="37">
        <v>0.1</v>
      </c>
      <c r="F221" s="38"/>
      <c r="G221" s="39">
        <v>35.9</v>
      </c>
      <c r="H221" s="40">
        <v>59.9</v>
      </c>
      <c r="I221" s="41">
        <f t="shared" si="6"/>
        <v>0.40066777963272127</v>
      </c>
      <c r="J221" s="41">
        <f t="shared" si="7"/>
        <v>0.66852367688022296</v>
      </c>
    </row>
    <row r="222" spans="2:10" ht="24.75" customHeight="1" x14ac:dyDescent="0.2">
      <c r="B222" s="34">
        <v>7898673333562</v>
      </c>
      <c r="C222" s="35" t="s">
        <v>1367</v>
      </c>
      <c r="D222" s="36"/>
      <c r="E222" s="37">
        <v>0.1</v>
      </c>
      <c r="F222" s="38"/>
      <c r="G222" s="39">
        <v>35.9</v>
      </c>
      <c r="H222" s="40">
        <v>59.9</v>
      </c>
      <c r="I222" s="41">
        <f t="shared" si="6"/>
        <v>0.40066777963272127</v>
      </c>
      <c r="J222" s="41">
        <f t="shared" si="7"/>
        <v>0.66852367688022296</v>
      </c>
    </row>
    <row r="223" spans="2:10" ht="24.75" customHeight="1" x14ac:dyDescent="0.2">
      <c r="B223" s="34">
        <v>7898673333579</v>
      </c>
      <c r="C223" s="35" t="s">
        <v>1368</v>
      </c>
      <c r="D223" s="36"/>
      <c r="E223" s="37">
        <v>0.1</v>
      </c>
      <c r="F223" s="38"/>
      <c r="G223" s="39">
        <v>35.9</v>
      </c>
      <c r="H223" s="40">
        <v>59.9</v>
      </c>
      <c r="I223" s="41">
        <f t="shared" si="6"/>
        <v>0.40066777963272127</v>
      </c>
      <c r="J223" s="41">
        <f t="shared" si="7"/>
        <v>0.66852367688022296</v>
      </c>
    </row>
    <row r="224" spans="2:10" ht="24.75" customHeight="1" x14ac:dyDescent="0.2">
      <c r="B224" s="34">
        <v>7898673333593</v>
      </c>
      <c r="C224" s="35" t="s">
        <v>1369</v>
      </c>
      <c r="D224" s="36"/>
      <c r="E224" s="37">
        <v>0.1</v>
      </c>
      <c r="F224" s="38"/>
      <c r="G224" s="39">
        <v>35.9</v>
      </c>
      <c r="H224" s="40">
        <v>59.9</v>
      </c>
      <c r="I224" s="41">
        <f t="shared" si="6"/>
        <v>0.40066777963272127</v>
      </c>
      <c r="J224" s="41">
        <f t="shared" si="7"/>
        <v>0.66852367688022296</v>
      </c>
    </row>
    <row r="225" spans="2:10" ht="24.75" customHeight="1" x14ac:dyDescent="0.2">
      <c r="B225" s="34">
        <v>7898673333609</v>
      </c>
      <c r="C225" s="35" t="s">
        <v>1370</v>
      </c>
      <c r="D225" s="36"/>
      <c r="E225" s="37">
        <v>0.1</v>
      </c>
      <c r="F225" s="38"/>
      <c r="G225" s="39">
        <v>35.9</v>
      </c>
      <c r="H225" s="40">
        <v>59.9</v>
      </c>
      <c r="I225" s="41">
        <f t="shared" si="6"/>
        <v>0.40066777963272127</v>
      </c>
      <c r="J225" s="41">
        <f t="shared" si="7"/>
        <v>0.66852367688022296</v>
      </c>
    </row>
    <row r="226" spans="2:10" ht="24.75" customHeight="1" x14ac:dyDescent="0.2">
      <c r="B226" s="34">
        <v>7898673333616</v>
      </c>
      <c r="C226" s="35" t="s">
        <v>1371</v>
      </c>
      <c r="D226" s="36"/>
      <c r="E226" s="37">
        <v>0.1</v>
      </c>
      <c r="F226" s="38"/>
      <c r="G226" s="39">
        <v>35.9</v>
      </c>
      <c r="H226" s="40">
        <v>59.9</v>
      </c>
      <c r="I226" s="41">
        <f t="shared" si="6"/>
        <v>0.40066777963272127</v>
      </c>
      <c r="J226" s="41">
        <f t="shared" si="7"/>
        <v>0.66852367688022296</v>
      </c>
    </row>
    <row r="227" spans="2:10" ht="24.75" customHeight="1" x14ac:dyDescent="0.2">
      <c r="B227" s="34">
        <v>7898673333647</v>
      </c>
      <c r="C227" s="35" t="s">
        <v>1372</v>
      </c>
      <c r="D227" s="36"/>
      <c r="E227" s="37">
        <v>0.1</v>
      </c>
      <c r="F227" s="38"/>
      <c r="G227" s="39">
        <v>49.9</v>
      </c>
      <c r="H227" s="40">
        <v>89.9</v>
      </c>
      <c r="I227" s="41">
        <f t="shared" si="6"/>
        <v>0.44493882091212467</v>
      </c>
      <c r="J227" s="41">
        <f t="shared" si="7"/>
        <v>0.80160320641282579</v>
      </c>
    </row>
    <row r="228" spans="2:10" ht="24.75" customHeight="1" x14ac:dyDescent="0.2">
      <c r="B228" s="34">
        <v>7898673333678</v>
      </c>
      <c r="C228" s="35" t="s">
        <v>1373</v>
      </c>
      <c r="D228" s="36"/>
      <c r="E228" s="37">
        <v>0.1</v>
      </c>
      <c r="F228" s="38"/>
      <c r="G228" s="39">
        <v>49.9</v>
      </c>
      <c r="H228" s="40">
        <v>89.9</v>
      </c>
      <c r="I228" s="41">
        <f t="shared" si="6"/>
        <v>0.44493882091212467</v>
      </c>
      <c r="J228" s="41">
        <f t="shared" si="7"/>
        <v>0.80160320641282579</v>
      </c>
    </row>
    <row r="229" spans="2:10" ht="24.75" customHeight="1" x14ac:dyDescent="0.2">
      <c r="B229" s="34">
        <v>7898673333685</v>
      </c>
      <c r="C229" s="35" t="s">
        <v>1374</v>
      </c>
      <c r="D229" s="36"/>
      <c r="E229" s="37">
        <v>0.1</v>
      </c>
      <c r="F229" s="38"/>
      <c r="G229" s="39">
        <v>49.9</v>
      </c>
      <c r="H229" s="40">
        <v>89.9</v>
      </c>
      <c r="I229" s="41">
        <f t="shared" si="6"/>
        <v>0.44493882091212467</v>
      </c>
      <c r="J229" s="41">
        <f t="shared" si="7"/>
        <v>0.80160320641282579</v>
      </c>
    </row>
    <row r="230" spans="2:10" ht="24.75" customHeight="1" x14ac:dyDescent="0.2">
      <c r="B230" s="34">
        <v>7898673333708</v>
      </c>
      <c r="C230" s="35" t="s">
        <v>1375</v>
      </c>
      <c r="D230" s="36"/>
      <c r="E230" s="37">
        <v>0.1</v>
      </c>
      <c r="F230" s="38"/>
      <c r="G230" s="39">
        <v>49.9</v>
      </c>
      <c r="H230" s="40">
        <v>89.9</v>
      </c>
      <c r="I230" s="41">
        <f t="shared" si="6"/>
        <v>0.44493882091212467</v>
      </c>
      <c r="J230" s="41">
        <f t="shared" si="7"/>
        <v>0.80160320641282579</v>
      </c>
    </row>
    <row r="231" spans="2:10" ht="24.75" customHeight="1" x14ac:dyDescent="0.2">
      <c r="B231" s="34">
        <v>7898673333715</v>
      </c>
      <c r="C231" s="35" t="s">
        <v>1376</v>
      </c>
      <c r="D231" s="36"/>
      <c r="E231" s="37">
        <v>0.1</v>
      </c>
      <c r="F231" s="38"/>
      <c r="G231" s="39">
        <v>49.9</v>
      </c>
      <c r="H231" s="40">
        <v>89.9</v>
      </c>
      <c r="I231" s="41">
        <f t="shared" si="6"/>
        <v>0.44493882091212467</v>
      </c>
      <c r="J231" s="41">
        <f t="shared" si="7"/>
        <v>0.80160320641282579</v>
      </c>
    </row>
    <row r="232" spans="2:10" ht="24.75" customHeight="1" x14ac:dyDescent="0.2">
      <c r="B232" s="34">
        <v>7898673333722</v>
      </c>
      <c r="C232" s="35" t="s">
        <v>1377</v>
      </c>
      <c r="D232" s="36"/>
      <c r="E232" s="37">
        <v>0.1</v>
      </c>
      <c r="F232" s="38"/>
      <c r="G232" s="39">
        <v>49.9</v>
      </c>
      <c r="H232" s="40">
        <v>89.9</v>
      </c>
      <c r="I232" s="41">
        <f t="shared" si="6"/>
        <v>0.44493882091212467</v>
      </c>
      <c r="J232" s="41">
        <f t="shared" si="7"/>
        <v>0.80160320641282579</v>
      </c>
    </row>
    <row r="233" spans="2:10" ht="24.75" customHeight="1" x14ac:dyDescent="0.2">
      <c r="B233" s="34">
        <v>7898673333807</v>
      </c>
      <c r="C233" s="35" t="s">
        <v>1378</v>
      </c>
      <c r="D233" s="36"/>
      <c r="E233" s="37">
        <v>0.1</v>
      </c>
      <c r="F233" s="38"/>
      <c r="G233" s="39">
        <v>49.9</v>
      </c>
      <c r="H233" s="40">
        <v>89.9</v>
      </c>
      <c r="I233" s="41">
        <f t="shared" si="6"/>
        <v>0.44493882091212467</v>
      </c>
      <c r="J233" s="41">
        <f t="shared" si="7"/>
        <v>0.80160320641282579</v>
      </c>
    </row>
    <row r="234" spans="2:10" ht="24.75" customHeight="1" x14ac:dyDescent="0.2">
      <c r="B234" s="34">
        <v>7898673333814</v>
      </c>
      <c r="C234" s="35" t="s">
        <v>1379</v>
      </c>
      <c r="D234" s="36"/>
      <c r="E234" s="37">
        <v>0.1</v>
      </c>
      <c r="F234" s="38"/>
      <c r="G234" s="39">
        <v>49.9</v>
      </c>
      <c r="H234" s="40">
        <v>89.9</v>
      </c>
      <c r="I234" s="41">
        <f t="shared" si="6"/>
        <v>0.44493882091212467</v>
      </c>
      <c r="J234" s="41">
        <f t="shared" si="7"/>
        <v>0.80160320641282579</v>
      </c>
    </row>
    <row r="235" spans="2:10" ht="24.75" customHeight="1" x14ac:dyDescent="0.2">
      <c r="B235" s="34">
        <v>7898673333821</v>
      </c>
      <c r="C235" s="35" t="s">
        <v>1380</v>
      </c>
      <c r="D235" s="36"/>
      <c r="E235" s="37">
        <v>0.1</v>
      </c>
      <c r="F235" s="38"/>
      <c r="G235" s="39">
        <v>49.9</v>
      </c>
      <c r="H235" s="40">
        <v>89.9</v>
      </c>
      <c r="I235" s="41">
        <f t="shared" si="6"/>
        <v>0.44493882091212467</v>
      </c>
      <c r="J235" s="41">
        <f t="shared" si="7"/>
        <v>0.80160320641282579</v>
      </c>
    </row>
    <row r="236" spans="2:10" ht="24.75" customHeight="1" x14ac:dyDescent="0.2">
      <c r="B236" s="34">
        <v>7898673333838</v>
      </c>
      <c r="C236" s="35" t="s">
        <v>1381</v>
      </c>
      <c r="D236" s="36"/>
      <c r="E236" s="37">
        <v>0.1</v>
      </c>
      <c r="F236" s="38"/>
      <c r="G236" s="39">
        <v>49.9</v>
      </c>
      <c r="H236" s="40">
        <v>89.9</v>
      </c>
      <c r="I236" s="41">
        <f t="shared" si="6"/>
        <v>0.44493882091212467</v>
      </c>
      <c r="J236" s="41">
        <f t="shared" si="7"/>
        <v>0.80160320641282579</v>
      </c>
    </row>
    <row r="237" spans="2:10" ht="24.75" customHeight="1" x14ac:dyDescent="0.2">
      <c r="B237" s="34">
        <v>7898673333869</v>
      </c>
      <c r="C237" s="35" t="s">
        <v>1382</v>
      </c>
      <c r="D237" s="36"/>
      <c r="E237" s="37">
        <v>0.1</v>
      </c>
      <c r="F237" s="38"/>
      <c r="G237" s="39">
        <v>49.9</v>
      </c>
      <c r="H237" s="40">
        <v>89.9</v>
      </c>
      <c r="I237" s="41">
        <f t="shared" si="6"/>
        <v>0.44493882091212467</v>
      </c>
      <c r="J237" s="41">
        <f t="shared" si="7"/>
        <v>0.80160320641282579</v>
      </c>
    </row>
    <row r="238" spans="2:10" ht="24.75" customHeight="1" x14ac:dyDescent="0.2">
      <c r="B238" s="34">
        <v>7898673333876</v>
      </c>
      <c r="C238" s="35" t="s">
        <v>1383</v>
      </c>
      <c r="D238" s="36"/>
      <c r="E238" s="37">
        <v>0.1</v>
      </c>
      <c r="F238" s="38"/>
      <c r="G238" s="39">
        <v>49.9</v>
      </c>
      <c r="H238" s="40">
        <v>89.9</v>
      </c>
      <c r="I238" s="41">
        <f t="shared" si="6"/>
        <v>0.44493882091212467</v>
      </c>
      <c r="J238" s="41">
        <f t="shared" si="7"/>
        <v>0.80160320641282579</v>
      </c>
    </row>
    <row r="239" spans="2:10" ht="24.75" customHeight="1" x14ac:dyDescent="0.2">
      <c r="B239" s="34">
        <v>7898673333883</v>
      </c>
      <c r="C239" s="35" t="s">
        <v>1384</v>
      </c>
      <c r="D239" s="36"/>
      <c r="E239" s="37">
        <v>0.1</v>
      </c>
      <c r="F239" s="38"/>
      <c r="G239" s="39">
        <v>49.9</v>
      </c>
      <c r="H239" s="40">
        <v>89.9</v>
      </c>
      <c r="I239" s="41">
        <f t="shared" si="6"/>
        <v>0.44493882091212467</v>
      </c>
      <c r="J239" s="41">
        <f t="shared" si="7"/>
        <v>0.80160320641282579</v>
      </c>
    </row>
    <row r="240" spans="2:10" ht="24.75" customHeight="1" x14ac:dyDescent="0.2">
      <c r="B240" s="34">
        <v>7898673333890</v>
      </c>
      <c r="C240" s="35" t="s">
        <v>1385</v>
      </c>
      <c r="D240" s="36"/>
      <c r="E240" s="37">
        <v>0.1</v>
      </c>
      <c r="F240" s="38"/>
      <c r="G240" s="39">
        <v>49.9</v>
      </c>
      <c r="H240" s="40">
        <v>89.9</v>
      </c>
      <c r="I240" s="41">
        <f t="shared" si="6"/>
        <v>0.44493882091212467</v>
      </c>
      <c r="J240" s="41">
        <f t="shared" si="7"/>
        <v>0.80160320641282579</v>
      </c>
    </row>
    <row r="241" spans="2:10" ht="24.75" customHeight="1" x14ac:dyDescent="0.2">
      <c r="B241" s="34">
        <v>7898673333906</v>
      </c>
      <c r="C241" s="35" t="s">
        <v>1386</v>
      </c>
      <c r="D241" s="36"/>
      <c r="E241" s="37">
        <v>0.1</v>
      </c>
      <c r="F241" s="38"/>
      <c r="G241" s="39">
        <v>49.9</v>
      </c>
      <c r="H241" s="40">
        <v>89.9</v>
      </c>
      <c r="I241" s="41">
        <f t="shared" si="6"/>
        <v>0.44493882091212467</v>
      </c>
      <c r="J241" s="41">
        <f t="shared" si="7"/>
        <v>0.80160320641282579</v>
      </c>
    </row>
    <row r="242" spans="2:10" ht="24.75" customHeight="1" x14ac:dyDescent="0.2">
      <c r="B242" s="34">
        <v>7898673333913</v>
      </c>
      <c r="C242" s="35" t="s">
        <v>1387</v>
      </c>
      <c r="D242" s="36"/>
      <c r="E242" s="37">
        <v>0.1</v>
      </c>
      <c r="F242" s="38"/>
      <c r="G242" s="39">
        <v>49.9</v>
      </c>
      <c r="H242" s="40">
        <v>89.9</v>
      </c>
      <c r="I242" s="41">
        <f t="shared" si="6"/>
        <v>0.44493882091212467</v>
      </c>
      <c r="J242" s="41">
        <f t="shared" si="7"/>
        <v>0.80160320641282579</v>
      </c>
    </row>
    <row r="243" spans="2:10" ht="24.75" customHeight="1" x14ac:dyDescent="0.2">
      <c r="B243" s="34">
        <v>7898673333944</v>
      </c>
      <c r="C243" s="35" t="s">
        <v>1388</v>
      </c>
      <c r="D243" s="36"/>
      <c r="E243" s="37">
        <v>0.1</v>
      </c>
      <c r="F243" s="38"/>
      <c r="G243" s="39">
        <v>20.9</v>
      </c>
      <c r="H243" s="40">
        <v>49.9</v>
      </c>
      <c r="I243" s="41">
        <f t="shared" si="6"/>
        <v>0.58116232464929862</v>
      </c>
      <c r="J243" s="41">
        <f t="shared" si="7"/>
        <v>1.3875598086124401</v>
      </c>
    </row>
    <row r="244" spans="2:10" ht="24.75" customHeight="1" x14ac:dyDescent="0.2">
      <c r="B244" s="34">
        <v>7898673334002</v>
      </c>
      <c r="C244" s="35" t="s">
        <v>1389</v>
      </c>
      <c r="D244" s="36"/>
      <c r="E244" s="37">
        <v>0.1</v>
      </c>
      <c r="F244" s="38"/>
      <c r="G244" s="39">
        <v>20.9</v>
      </c>
      <c r="H244" s="40">
        <v>49.9</v>
      </c>
      <c r="I244" s="41">
        <f t="shared" si="6"/>
        <v>0.58116232464929862</v>
      </c>
      <c r="J244" s="41">
        <f t="shared" si="7"/>
        <v>1.3875598086124401</v>
      </c>
    </row>
    <row r="245" spans="2:10" ht="24.75" customHeight="1" x14ac:dyDescent="0.2">
      <c r="B245" s="34">
        <v>7898673334019</v>
      </c>
      <c r="C245" s="35" t="s">
        <v>1390</v>
      </c>
      <c r="D245" s="36"/>
      <c r="E245" s="37">
        <v>0.1</v>
      </c>
      <c r="F245" s="38"/>
      <c r="G245" s="39">
        <v>20.9</v>
      </c>
      <c r="H245" s="40">
        <v>49.9</v>
      </c>
      <c r="I245" s="41">
        <f t="shared" si="6"/>
        <v>0.58116232464929862</v>
      </c>
      <c r="J245" s="41">
        <f t="shared" si="7"/>
        <v>1.3875598086124401</v>
      </c>
    </row>
    <row r="246" spans="2:10" ht="24.75" customHeight="1" x14ac:dyDescent="0.2">
      <c r="B246" s="34">
        <v>7898673334026</v>
      </c>
      <c r="C246" s="35" t="s">
        <v>1391</v>
      </c>
      <c r="D246" s="36"/>
      <c r="E246" s="37">
        <v>0.1</v>
      </c>
      <c r="F246" s="38"/>
      <c r="G246" s="39">
        <v>20.9</v>
      </c>
      <c r="H246" s="40">
        <v>49.9</v>
      </c>
      <c r="I246" s="41">
        <f t="shared" si="6"/>
        <v>0.58116232464929862</v>
      </c>
      <c r="J246" s="41">
        <f t="shared" si="7"/>
        <v>1.3875598086124401</v>
      </c>
    </row>
    <row r="247" spans="2:10" ht="24.75" customHeight="1" x14ac:dyDescent="0.2">
      <c r="B247" s="34">
        <v>7898673334033</v>
      </c>
      <c r="C247" s="35" t="s">
        <v>1392</v>
      </c>
      <c r="D247" s="36"/>
      <c r="E247" s="37">
        <v>0.1</v>
      </c>
      <c r="F247" s="38"/>
      <c r="G247" s="39">
        <v>20.9</v>
      </c>
      <c r="H247" s="40">
        <v>49.9</v>
      </c>
      <c r="I247" s="41">
        <f t="shared" si="6"/>
        <v>0.58116232464929862</v>
      </c>
      <c r="J247" s="41">
        <f t="shared" si="7"/>
        <v>1.3875598086124401</v>
      </c>
    </row>
    <row r="248" spans="2:10" ht="24.75" customHeight="1" x14ac:dyDescent="0.2">
      <c r="B248" s="34">
        <v>7898673334064</v>
      </c>
      <c r="C248" s="35" t="s">
        <v>1393</v>
      </c>
      <c r="D248" s="36"/>
      <c r="E248" s="37">
        <v>0.1</v>
      </c>
      <c r="F248" s="38"/>
      <c r="G248" s="39">
        <v>20.9</v>
      </c>
      <c r="H248" s="40">
        <v>49.9</v>
      </c>
      <c r="I248" s="41">
        <f t="shared" si="6"/>
        <v>0.58116232464929862</v>
      </c>
      <c r="J248" s="41">
        <f t="shared" si="7"/>
        <v>1.3875598086124401</v>
      </c>
    </row>
    <row r="249" spans="2:10" ht="24.75" customHeight="1" x14ac:dyDescent="0.2">
      <c r="B249" s="34">
        <v>7898673334071</v>
      </c>
      <c r="C249" s="35" t="s">
        <v>1394</v>
      </c>
      <c r="D249" s="36"/>
      <c r="E249" s="37">
        <v>0.1</v>
      </c>
      <c r="F249" s="38"/>
      <c r="G249" s="39">
        <v>20.9</v>
      </c>
      <c r="H249" s="40">
        <v>49.9</v>
      </c>
      <c r="I249" s="41">
        <f t="shared" si="6"/>
        <v>0.58116232464929862</v>
      </c>
      <c r="J249" s="41">
        <f t="shared" si="7"/>
        <v>1.3875598086124401</v>
      </c>
    </row>
    <row r="250" spans="2:10" ht="24.75" customHeight="1" x14ac:dyDescent="0.2">
      <c r="B250" s="34">
        <v>7898673334088</v>
      </c>
      <c r="C250" s="35" t="s">
        <v>1395</v>
      </c>
      <c r="D250" s="36"/>
      <c r="E250" s="37">
        <v>0.1</v>
      </c>
      <c r="F250" s="38"/>
      <c r="G250" s="39">
        <v>20.9</v>
      </c>
      <c r="H250" s="40">
        <v>49.9</v>
      </c>
      <c r="I250" s="41">
        <f t="shared" si="6"/>
        <v>0.58116232464929862</v>
      </c>
      <c r="J250" s="41">
        <f t="shared" si="7"/>
        <v>1.3875598086124401</v>
      </c>
    </row>
    <row r="251" spans="2:10" ht="24.75" customHeight="1" x14ac:dyDescent="0.2">
      <c r="B251" s="34">
        <v>7898673334095</v>
      </c>
      <c r="C251" s="35" t="s">
        <v>1396</v>
      </c>
      <c r="D251" s="36"/>
      <c r="E251" s="37">
        <v>0.1</v>
      </c>
      <c r="F251" s="38"/>
      <c r="G251" s="39">
        <v>20.9</v>
      </c>
      <c r="H251" s="40">
        <v>49.9</v>
      </c>
      <c r="I251" s="41">
        <f t="shared" si="6"/>
        <v>0.58116232464929862</v>
      </c>
      <c r="J251" s="41">
        <f t="shared" si="7"/>
        <v>1.3875598086124401</v>
      </c>
    </row>
    <row r="252" spans="2:10" ht="24.75" customHeight="1" x14ac:dyDescent="0.2">
      <c r="B252" s="34">
        <v>7898673334101</v>
      </c>
      <c r="C252" s="35" t="s">
        <v>1397</v>
      </c>
      <c r="D252" s="36"/>
      <c r="E252" s="37">
        <v>0.1</v>
      </c>
      <c r="F252" s="38"/>
      <c r="G252" s="39">
        <v>20.9</v>
      </c>
      <c r="H252" s="40">
        <v>49.9</v>
      </c>
      <c r="I252" s="41">
        <f t="shared" si="6"/>
        <v>0.58116232464929862</v>
      </c>
      <c r="J252" s="41">
        <f t="shared" si="7"/>
        <v>1.3875598086124401</v>
      </c>
    </row>
    <row r="253" spans="2:10" ht="24.75" customHeight="1" x14ac:dyDescent="0.2">
      <c r="B253" s="34">
        <v>7898673334118</v>
      </c>
      <c r="C253" s="35" t="s">
        <v>1398</v>
      </c>
      <c r="D253" s="36"/>
      <c r="E253" s="37">
        <v>0.1</v>
      </c>
      <c r="F253" s="38"/>
      <c r="G253" s="39">
        <v>20.9</v>
      </c>
      <c r="H253" s="40">
        <v>49.9</v>
      </c>
      <c r="I253" s="41">
        <f t="shared" si="6"/>
        <v>0.58116232464929862</v>
      </c>
      <c r="J253" s="41">
        <f t="shared" si="7"/>
        <v>1.3875598086124401</v>
      </c>
    </row>
    <row r="254" spans="2:10" ht="24.75" customHeight="1" x14ac:dyDescent="0.2">
      <c r="B254" s="34">
        <v>7898673334149</v>
      </c>
      <c r="C254" s="35" t="s">
        <v>1399</v>
      </c>
      <c r="D254" s="36"/>
      <c r="E254" s="37">
        <v>0.1</v>
      </c>
      <c r="F254" s="38"/>
      <c r="G254" s="39">
        <v>35.9</v>
      </c>
      <c r="H254" s="40">
        <v>59.9</v>
      </c>
      <c r="I254" s="41">
        <f t="shared" si="6"/>
        <v>0.40066777963272127</v>
      </c>
      <c r="J254" s="41">
        <f t="shared" si="7"/>
        <v>0.66852367688022296</v>
      </c>
    </row>
    <row r="255" spans="2:10" ht="24.75" customHeight="1" x14ac:dyDescent="0.2">
      <c r="B255" s="34">
        <v>7898673334170</v>
      </c>
      <c r="C255" s="35" t="s">
        <v>1400</v>
      </c>
      <c r="D255" s="36"/>
      <c r="E255" s="37">
        <v>0.1</v>
      </c>
      <c r="F255" s="38"/>
      <c r="G255" s="39">
        <v>35.9</v>
      </c>
      <c r="H255" s="40">
        <v>59.9</v>
      </c>
      <c r="I255" s="41">
        <f t="shared" si="6"/>
        <v>0.40066777963272127</v>
      </c>
      <c r="J255" s="41">
        <f t="shared" si="7"/>
        <v>0.66852367688022296</v>
      </c>
    </row>
    <row r="256" spans="2:10" ht="24.75" customHeight="1" x14ac:dyDescent="0.2">
      <c r="B256" s="34">
        <v>7898673334187</v>
      </c>
      <c r="C256" s="35" t="s">
        <v>1401</v>
      </c>
      <c r="D256" s="36"/>
      <c r="E256" s="37">
        <v>0.1</v>
      </c>
      <c r="F256" s="38"/>
      <c r="G256" s="39">
        <v>35.9</v>
      </c>
      <c r="H256" s="40">
        <v>59.9</v>
      </c>
      <c r="I256" s="41">
        <f t="shared" si="6"/>
        <v>0.40066777963272127</v>
      </c>
      <c r="J256" s="41">
        <f t="shared" si="7"/>
        <v>0.66852367688022296</v>
      </c>
    </row>
    <row r="257" spans="2:10" ht="24.75" customHeight="1" x14ac:dyDescent="0.2">
      <c r="B257" s="34">
        <v>7898673334200</v>
      </c>
      <c r="C257" s="35" t="s">
        <v>1402</v>
      </c>
      <c r="D257" s="36"/>
      <c r="E257" s="37">
        <v>0.1</v>
      </c>
      <c r="F257" s="38"/>
      <c r="G257" s="39">
        <v>35.9</v>
      </c>
      <c r="H257" s="40">
        <v>59.9</v>
      </c>
      <c r="I257" s="41">
        <f t="shared" si="6"/>
        <v>0.40066777963272127</v>
      </c>
      <c r="J257" s="41">
        <f t="shared" si="7"/>
        <v>0.66852367688022296</v>
      </c>
    </row>
    <row r="258" spans="2:10" ht="24.75" customHeight="1" x14ac:dyDescent="0.2">
      <c r="B258" s="34">
        <v>7898673334217</v>
      </c>
      <c r="C258" s="35" t="s">
        <v>1403</v>
      </c>
      <c r="D258" s="36"/>
      <c r="E258" s="37">
        <v>0.1</v>
      </c>
      <c r="F258" s="38"/>
      <c r="G258" s="39">
        <v>35.9</v>
      </c>
      <c r="H258" s="40">
        <v>59.9</v>
      </c>
      <c r="I258" s="41">
        <f t="shared" si="6"/>
        <v>0.40066777963272127</v>
      </c>
      <c r="J258" s="41">
        <f t="shared" si="7"/>
        <v>0.66852367688022296</v>
      </c>
    </row>
    <row r="259" spans="2:10" ht="24.75" customHeight="1" x14ac:dyDescent="0.2">
      <c r="B259" s="34">
        <v>7898673334224</v>
      </c>
      <c r="C259" s="35" t="s">
        <v>1404</v>
      </c>
      <c r="D259" s="36"/>
      <c r="E259" s="37">
        <v>0.1</v>
      </c>
      <c r="F259" s="38"/>
      <c r="G259" s="39">
        <v>35.9</v>
      </c>
      <c r="H259" s="40">
        <v>59.9</v>
      </c>
      <c r="I259" s="41">
        <f t="shared" si="6"/>
        <v>0.40066777963272127</v>
      </c>
      <c r="J259" s="41">
        <f t="shared" si="7"/>
        <v>0.66852367688022296</v>
      </c>
    </row>
    <row r="260" spans="2:10" ht="24.75" customHeight="1" x14ac:dyDescent="0.2">
      <c r="B260" s="34">
        <v>7898673334248</v>
      </c>
      <c r="C260" s="35" t="s">
        <v>1405</v>
      </c>
      <c r="D260" s="36"/>
      <c r="E260" s="37">
        <v>0.1</v>
      </c>
      <c r="F260" s="38"/>
      <c r="G260" s="39">
        <v>35.9</v>
      </c>
      <c r="H260" s="40">
        <v>59.9</v>
      </c>
      <c r="I260" s="41">
        <f t="shared" si="6"/>
        <v>0.40066777963272127</v>
      </c>
      <c r="J260" s="41">
        <f t="shared" si="7"/>
        <v>0.66852367688022296</v>
      </c>
    </row>
    <row r="261" spans="2:10" ht="24.75" customHeight="1" x14ac:dyDescent="0.2">
      <c r="B261" s="34">
        <v>7898673334255</v>
      </c>
      <c r="C261" s="35" t="s">
        <v>1406</v>
      </c>
      <c r="D261" s="36"/>
      <c r="E261" s="37">
        <v>0.1</v>
      </c>
      <c r="F261" s="38"/>
      <c r="G261" s="39">
        <v>35.9</v>
      </c>
      <c r="H261" s="40">
        <v>59.9</v>
      </c>
      <c r="I261" s="41">
        <f t="shared" si="6"/>
        <v>0.40066777963272127</v>
      </c>
      <c r="J261" s="41">
        <f t="shared" si="7"/>
        <v>0.66852367688022296</v>
      </c>
    </row>
    <row r="262" spans="2:10" ht="24.75" customHeight="1" x14ac:dyDescent="0.2">
      <c r="B262" s="34">
        <v>7898673334262</v>
      </c>
      <c r="C262" s="35" t="s">
        <v>1407</v>
      </c>
      <c r="D262" s="36"/>
      <c r="E262" s="37">
        <v>0.1</v>
      </c>
      <c r="F262" s="38"/>
      <c r="G262" s="39">
        <v>35.9</v>
      </c>
      <c r="H262" s="40">
        <v>59.9</v>
      </c>
      <c r="I262" s="41">
        <f t="shared" si="6"/>
        <v>0.40066777963272127</v>
      </c>
      <c r="J262" s="41">
        <f t="shared" si="7"/>
        <v>0.66852367688022296</v>
      </c>
    </row>
    <row r="263" spans="2:10" ht="24.75" customHeight="1" x14ac:dyDescent="0.2">
      <c r="B263" s="34">
        <v>7898673334330</v>
      </c>
      <c r="C263" s="35" t="s">
        <v>1408</v>
      </c>
      <c r="D263" s="36"/>
      <c r="E263" s="37">
        <v>0.1</v>
      </c>
      <c r="F263" s="38"/>
      <c r="G263" s="39">
        <v>35.9</v>
      </c>
      <c r="H263" s="40">
        <v>59.9</v>
      </c>
      <c r="I263" s="41">
        <f t="shared" ref="I263:I312" si="8">1-(G263/H263)</f>
        <v>0.40066777963272127</v>
      </c>
      <c r="J263" s="41">
        <f t="shared" ref="J263:J312" si="9">H263/G263-1</f>
        <v>0.66852367688022296</v>
      </c>
    </row>
    <row r="264" spans="2:10" ht="24.75" customHeight="1" x14ac:dyDescent="0.2">
      <c r="B264" s="34">
        <v>7898673334347</v>
      </c>
      <c r="C264" s="35" t="s">
        <v>1409</v>
      </c>
      <c r="D264" s="36"/>
      <c r="E264" s="37">
        <v>0.1</v>
      </c>
      <c r="F264" s="38"/>
      <c r="G264" s="39">
        <v>35.9</v>
      </c>
      <c r="H264" s="40">
        <v>59.9</v>
      </c>
      <c r="I264" s="41">
        <f t="shared" si="8"/>
        <v>0.40066777963272127</v>
      </c>
      <c r="J264" s="41">
        <f t="shared" si="9"/>
        <v>0.66852367688022296</v>
      </c>
    </row>
    <row r="265" spans="2:10" ht="24.75" customHeight="1" x14ac:dyDescent="0.2">
      <c r="B265" s="34">
        <v>7898673334354</v>
      </c>
      <c r="C265" s="35" t="s">
        <v>1410</v>
      </c>
      <c r="D265" s="36"/>
      <c r="E265" s="37">
        <v>0.1</v>
      </c>
      <c r="F265" s="38"/>
      <c r="G265" s="39">
        <v>35.9</v>
      </c>
      <c r="H265" s="40">
        <v>59.9</v>
      </c>
      <c r="I265" s="41">
        <f t="shared" si="8"/>
        <v>0.40066777963272127</v>
      </c>
      <c r="J265" s="41">
        <f t="shared" si="9"/>
        <v>0.66852367688022296</v>
      </c>
    </row>
    <row r="266" spans="2:10" ht="24.75" customHeight="1" x14ac:dyDescent="0.2">
      <c r="B266" s="34">
        <v>7898673334361</v>
      </c>
      <c r="C266" s="35" t="s">
        <v>1411</v>
      </c>
      <c r="D266" s="36"/>
      <c r="E266" s="37">
        <v>0.1</v>
      </c>
      <c r="F266" s="38"/>
      <c r="G266" s="39">
        <v>35.9</v>
      </c>
      <c r="H266" s="40">
        <v>59.9</v>
      </c>
      <c r="I266" s="41">
        <f t="shared" si="8"/>
        <v>0.40066777963272127</v>
      </c>
      <c r="J266" s="41">
        <f t="shared" si="9"/>
        <v>0.66852367688022296</v>
      </c>
    </row>
    <row r="267" spans="2:10" ht="24.75" customHeight="1" x14ac:dyDescent="0.2">
      <c r="B267" s="34">
        <v>7898673334378</v>
      </c>
      <c r="C267" s="35" t="s">
        <v>1412</v>
      </c>
      <c r="D267" s="36"/>
      <c r="E267" s="37">
        <v>0.1</v>
      </c>
      <c r="F267" s="38"/>
      <c r="G267" s="39">
        <v>35.9</v>
      </c>
      <c r="H267" s="40">
        <v>59.9</v>
      </c>
      <c r="I267" s="41">
        <f t="shared" si="8"/>
        <v>0.40066777963272127</v>
      </c>
      <c r="J267" s="41">
        <f t="shared" si="9"/>
        <v>0.66852367688022296</v>
      </c>
    </row>
    <row r="268" spans="2:10" ht="24.75" customHeight="1" x14ac:dyDescent="0.2">
      <c r="B268" s="34">
        <v>7898673334385</v>
      </c>
      <c r="C268" s="35" t="s">
        <v>1413</v>
      </c>
      <c r="D268" s="36"/>
      <c r="E268" s="37">
        <v>0.1</v>
      </c>
      <c r="F268" s="38"/>
      <c r="G268" s="39">
        <v>35.9</v>
      </c>
      <c r="H268" s="40">
        <v>59.9</v>
      </c>
      <c r="I268" s="41">
        <f t="shared" si="8"/>
        <v>0.40066777963272127</v>
      </c>
      <c r="J268" s="41">
        <f t="shared" si="9"/>
        <v>0.66852367688022296</v>
      </c>
    </row>
    <row r="269" spans="2:10" ht="24.75" customHeight="1" x14ac:dyDescent="0.2">
      <c r="B269" s="34">
        <v>7898673334422</v>
      </c>
      <c r="C269" s="35" t="s">
        <v>1414</v>
      </c>
      <c r="D269" s="36"/>
      <c r="E269" s="37">
        <v>0.1</v>
      </c>
      <c r="F269" s="38"/>
      <c r="G269" s="39">
        <v>35.9</v>
      </c>
      <c r="H269" s="40">
        <v>59.9</v>
      </c>
      <c r="I269" s="41">
        <f t="shared" si="8"/>
        <v>0.40066777963272127</v>
      </c>
      <c r="J269" s="41">
        <f t="shared" si="9"/>
        <v>0.66852367688022296</v>
      </c>
    </row>
    <row r="270" spans="2:10" ht="24.75" customHeight="1" x14ac:dyDescent="0.2">
      <c r="B270" s="34">
        <v>7898673334439</v>
      </c>
      <c r="C270" s="35" t="s">
        <v>1415</v>
      </c>
      <c r="D270" s="36"/>
      <c r="E270" s="37">
        <v>0.1</v>
      </c>
      <c r="F270" s="38"/>
      <c r="G270" s="39">
        <v>35.9</v>
      </c>
      <c r="H270" s="40">
        <v>59.9</v>
      </c>
      <c r="I270" s="41">
        <f t="shared" si="8"/>
        <v>0.40066777963272127</v>
      </c>
      <c r="J270" s="41">
        <f t="shared" si="9"/>
        <v>0.66852367688022296</v>
      </c>
    </row>
    <row r="271" spans="2:10" ht="24.75" customHeight="1" x14ac:dyDescent="0.2">
      <c r="B271" s="34">
        <v>7898673334446</v>
      </c>
      <c r="C271" s="35" t="s">
        <v>1416</v>
      </c>
      <c r="D271" s="36"/>
      <c r="E271" s="37">
        <v>0.1</v>
      </c>
      <c r="F271" s="38"/>
      <c r="G271" s="39">
        <v>35.9</v>
      </c>
      <c r="H271" s="40">
        <v>59.9</v>
      </c>
      <c r="I271" s="41">
        <f t="shared" si="8"/>
        <v>0.40066777963272127</v>
      </c>
      <c r="J271" s="41">
        <f t="shared" si="9"/>
        <v>0.66852367688022296</v>
      </c>
    </row>
    <row r="272" spans="2:10" ht="24.75" customHeight="1" x14ac:dyDescent="0.2">
      <c r="B272" s="34">
        <v>7898673334453</v>
      </c>
      <c r="C272" s="35" t="s">
        <v>1417</v>
      </c>
      <c r="D272" s="36"/>
      <c r="E272" s="37">
        <v>0.1</v>
      </c>
      <c r="F272" s="38"/>
      <c r="G272" s="39">
        <v>35.9</v>
      </c>
      <c r="H272" s="40">
        <v>59.9</v>
      </c>
      <c r="I272" s="41">
        <f t="shared" si="8"/>
        <v>0.40066777963272127</v>
      </c>
      <c r="J272" s="41">
        <f t="shared" si="9"/>
        <v>0.66852367688022296</v>
      </c>
    </row>
    <row r="273" spans="2:10" ht="24.75" customHeight="1" x14ac:dyDescent="0.2">
      <c r="B273" s="34">
        <v>7898673334460</v>
      </c>
      <c r="C273" s="35" t="s">
        <v>1418</v>
      </c>
      <c r="D273" s="36"/>
      <c r="E273" s="37">
        <v>0.1</v>
      </c>
      <c r="F273" s="38"/>
      <c r="G273" s="39">
        <v>35.9</v>
      </c>
      <c r="H273" s="40">
        <v>59.9</v>
      </c>
      <c r="I273" s="41">
        <f t="shared" si="8"/>
        <v>0.40066777963272127</v>
      </c>
      <c r="J273" s="41">
        <f t="shared" si="9"/>
        <v>0.66852367688022296</v>
      </c>
    </row>
    <row r="274" spans="2:10" ht="24.75" customHeight="1" x14ac:dyDescent="0.2">
      <c r="B274" s="34">
        <v>7898673334477</v>
      </c>
      <c r="C274" s="35" t="s">
        <v>1419</v>
      </c>
      <c r="D274" s="36"/>
      <c r="E274" s="37">
        <v>0.1</v>
      </c>
      <c r="F274" s="38"/>
      <c r="G274" s="39">
        <v>35.9</v>
      </c>
      <c r="H274" s="40">
        <v>59.9</v>
      </c>
      <c r="I274" s="41">
        <f t="shared" si="8"/>
        <v>0.40066777963272127</v>
      </c>
      <c r="J274" s="41">
        <f t="shared" si="9"/>
        <v>0.66852367688022296</v>
      </c>
    </row>
    <row r="275" spans="2:10" ht="24.75" customHeight="1" x14ac:dyDescent="0.2">
      <c r="B275" s="34">
        <v>7898673334484</v>
      </c>
      <c r="C275" s="35" t="s">
        <v>1420</v>
      </c>
      <c r="D275" s="36"/>
      <c r="E275" s="37">
        <v>0.1</v>
      </c>
      <c r="F275" s="38"/>
      <c r="G275" s="39">
        <v>35.9</v>
      </c>
      <c r="H275" s="40">
        <v>59.9</v>
      </c>
      <c r="I275" s="41">
        <f t="shared" si="8"/>
        <v>0.40066777963272127</v>
      </c>
      <c r="J275" s="41">
        <f t="shared" si="9"/>
        <v>0.66852367688022296</v>
      </c>
    </row>
    <row r="276" spans="2:10" ht="24.75" customHeight="1" x14ac:dyDescent="0.2">
      <c r="B276" s="34">
        <v>7898673334491</v>
      </c>
      <c r="C276" s="35" t="s">
        <v>1421</v>
      </c>
      <c r="D276" s="36"/>
      <c r="E276" s="37">
        <v>0.1</v>
      </c>
      <c r="F276" s="38"/>
      <c r="G276" s="39">
        <v>35.9</v>
      </c>
      <c r="H276" s="40">
        <v>59.9</v>
      </c>
      <c r="I276" s="41">
        <f t="shared" si="8"/>
        <v>0.40066777963272127</v>
      </c>
      <c r="J276" s="41">
        <f t="shared" si="9"/>
        <v>0.66852367688022296</v>
      </c>
    </row>
    <row r="277" spans="2:10" ht="24.75" customHeight="1" x14ac:dyDescent="0.2">
      <c r="B277" s="34">
        <v>7898673334507</v>
      </c>
      <c r="C277" s="35" t="s">
        <v>1422</v>
      </c>
      <c r="D277" s="36"/>
      <c r="E277" s="37">
        <v>0.1</v>
      </c>
      <c r="F277" s="38"/>
      <c r="G277" s="39">
        <v>35.9</v>
      </c>
      <c r="H277" s="40">
        <v>59.9</v>
      </c>
      <c r="I277" s="41">
        <f t="shared" si="8"/>
        <v>0.40066777963272127</v>
      </c>
      <c r="J277" s="41">
        <f t="shared" si="9"/>
        <v>0.66852367688022296</v>
      </c>
    </row>
    <row r="278" spans="2:10" ht="24.75" customHeight="1" x14ac:dyDescent="0.2">
      <c r="B278" s="34">
        <v>7898673334545</v>
      </c>
      <c r="C278" s="35" t="s">
        <v>1423</v>
      </c>
      <c r="D278" s="36"/>
      <c r="E278" s="37">
        <v>0.1</v>
      </c>
      <c r="F278" s="38"/>
      <c r="G278" s="39">
        <v>49.9</v>
      </c>
      <c r="H278" s="40">
        <v>89.9</v>
      </c>
      <c r="I278" s="41">
        <f t="shared" si="8"/>
        <v>0.44493882091212467</v>
      </c>
      <c r="J278" s="41">
        <f t="shared" si="9"/>
        <v>0.80160320641282579</v>
      </c>
    </row>
    <row r="279" spans="2:10" ht="24.75" customHeight="1" x14ac:dyDescent="0.2">
      <c r="B279" s="34">
        <v>7898673334552</v>
      </c>
      <c r="C279" s="35" t="s">
        <v>1424</v>
      </c>
      <c r="D279" s="36"/>
      <c r="E279" s="37">
        <v>0.1</v>
      </c>
      <c r="F279" s="38"/>
      <c r="G279" s="39">
        <v>49.9</v>
      </c>
      <c r="H279" s="40">
        <v>89.9</v>
      </c>
      <c r="I279" s="41">
        <f t="shared" si="8"/>
        <v>0.44493882091212467</v>
      </c>
      <c r="J279" s="41">
        <f t="shared" si="9"/>
        <v>0.80160320641282579</v>
      </c>
    </row>
    <row r="280" spans="2:10" ht="24.75" customHeight="1" x14ac:dyDescent="0.2">
      <c r="B280" s="34">
        <v>7898673330943</v>
      </c>
      <c r="C280" s="35" t="s">
        <v>1425</v>
      </c>
      <c r="D280" s="36"/>
      <c r="E280" s="37">
        <v>0.1</v>
      </c>
      <c r="F280" s="38"/>
      <c r="G280" s="39">
        <v>24.817</v>
      </c>
      <c r="H280" s="40">
        <v>39.9</v>
      </c>
      <c r="I280" s="41">
        <f t="shared" si="8"/>
        <v>0.37802005012531326</v>
      </c>
      <c r="J280" s="41">
        <f t="shared" si="9"/>
        <v>0.60776886811459874</v>
      </c>
    </row>
    <row r="281" spans="2:10" ht="24.75" customHeight="1" x14ac:dyDescent="0.2">
      <c r="B281" s="34">
        <v>7898673330936</v>
      </c>
      <c r="C281" s="35" t="s">
        <v>1426</v>
      </c>
      <c r="D281" s="36"/>
      <c r="E281" s="37">
        <v>0.1</v>
      </c>
      <c r="F281" s="38"/>
      <c r="G281" s="39">
        <v>24.817</v>
      </c>
      <c r="H281" s="40">
        <v>39.9</v>
      </c>
      <c r="I281" s="41">
        <f t="shared" si="8"/>
        <v>0.37802005012531326</v>
      </c>
      <c r="J281" s="41">
        <f t="shared" si="9"/>
        <v>0.60776886811459874</v>
      </c>
    </row>
    <row r="282" spans="2:10" ht="24.75" customHeight="1" x14ac:dyDescent="0.2">
      <c r="B282" s="34">
        <v>7898673330929</v>
      </c>
      <c r="C282" s="35" t="s">
        <v>1427</v>
      </c>
      <c r="D282" s="36"/>
      <c r="E282" s="37">
        <v>0.1</v>
      </c>
      <c r="F282" s="38"/>
      <c r="G282" s="39">
        <v>24.817</v>
      </c>
      <c r="H282" s="40">
        <v>39.9</v>
      </c>
      <c r="I282" s="41">
        <f t="shared" si="8"/>
        <v>0.37802005012531326</v>
      </c>
      <c r="J282" s="41">
        <f t="shared" si="9"/>
        <v>0.60776886811459874</v>
      </c>
    </row>
    <row r="283" spans="2:10" ht="24.75" customHeight="1" x14ac:dyDescent="0.2">
      <c r="B283" s="34">
        <v>7898673330912</v>
      </c>
      <c r="C283" s="35" t="s">
        <v>1428</v>
      </c>
      <c r="D283" s="36"/>
      <c r="E283" s="37">
        <v>0.1</v>
      </c>
      <c r="F283" s="38"/>
      <c r="G283" s="39">
        <v>24.817</v>
      </c>
      <c r="H283" s="40">
        <v>39.9</v>
      </c>
      <c r="I283" s="41">
        <f t="shared" si="8"/>
        <v>0.37802005012531326</v>
      </c>
      <c r="J283" s="41">
        <f t="shared" si="9"/>
        <v>0.60776886811459874</v>
      </c>
    </row>
    <row r="284" spans="2:10" ht="24.75" customHeight="1" x14ac:dyDescent="0.2">
      <c r="B284" s="34">
        <v>7898673330967</v>
      </c>
      <c r="C284" s="35" t="s">
        <v>1429</v>
      </c>
      <c r="D284" s="36"/>
      <c r="E284" s="37">
        <v>0.1</v>
      </c>
      <c r="F284" s="38"/>
      <c r="G284" s="39">
        <v>24.817</v>
      </c>
      <c r="H284" s="40">
        <v>39.9</v>
      </c>
      <c r="I284" s="41">
        <f t="shared" si="8"/>
        <v>0.37802005012531326</v>
      </c>
      <c r="J284" s="41">
        <f t="shared" si="9"/>
        <v>0.60776886811459874</v>
      </c>
    </row>
    <row r="285" spans="2:10" ht="24.75" customHeight="1" x14ac:dyDescent="0.2">
      <c r="B285" s="34">
        <v>7898673333333</v>
      </c>
      <c r="C285" s="35" t="s">
        <v>1430</v>
      </c>
      <c r="D285" s="36"/>
      <c r="E285" s="37">
        <v>0.1</v>
      </c>
      <c r="F285" s="38"/>
      <c r="G285" s="39">
        <v>20.9</v>
      </c>
      <c r="H285" s="40">
        <v>49.9</v>
      </c>
      <c r="I285" s="41">
        <f t="shared" si="8"/>
        <v>0.58116232464929862</v>
      </c>
      <c r="J285" s="41">
        <f t="shared" si="9"/>
        <v>1.3875598086124401</v>
      </c>
    </row>
    <row r="286" spans="2:10" ht="24.75" customHeight="1" x14ac:dyDescent="0.2">
      <c r="B286" s="34">
        <v>7898673333951</v>
      </c>
      <c r="C286" s="35" t="s">
        <v>1431</v>
      </c>
      <c r="D286" s="36"/>
      <c r="E286" s="37">
        <v>0.1</v>
      </c>
      <c r="F286" s="38"/>
      <c r="G286" s="39">
        <v>20.9</v>
      </c>
      <c r="H286" s="40">
        <v>49.9</v>
      </c>
      <c r="I286" s="41">
        <f t="shared" si="8"/>
        <v>0.58116232464929862</v>
      </c>
      <c r="J286" s="41">
        <f t="shared" si="9"/>
        <v>1.3875598086124401</v>
      </c>
    </row>
    <row r="287" spans="2:10" ht="24.75" customHeight="1" x14ac:dyDescent="0.2">
      <c r="B287" s="34">
        <v>7898673333296</v>
      </c>
      <c r="C287" s="35" t="s">
        <v>1432</v>
      </c>
      <c r="D287" s="36"/>
      <c r="E287" s="37">
        <v>0.1</v>
      </c>
      <c r="F287" s="38"/>
      <c r="G287" s="39">
        <v>35.9</v>
      </c>
      <c r="H287" s="40">
        <v>59.9</v>
      </c>
      <c r="I287" s="41">
        <f t="shared" si="8"/>
        <v>0.40066777963272127</v>
      </c>
      <c r="J287" s="41">
        <f t="shared" si="9"/>
        <v>0.66852367688022296</v>
      </c>
    </row>
    <row r="288" spans="2:10" ht="24.75" customHeight="1" x14ac:dyDescent="0.2">
      <c r="B288" s="34">
        <v>7898673334392</v>
      </c>
      <c r="C288" s="35" t="s">
        <v>1433</v>
      </c>
      <c r="D288" s="36"/>
      <c r="E288" s="37">
        <v>0.1</v>
      </c>
      <c r="F288" s="38"/>
      <c r="G288" s="39">
        <v>35.9</v>
      </c>
      <c r="H288" s="40">
        <v>59.9</v>
      </c>
      <c r="I288" s="41">
        <f t="shared" si="8"/>
        <v>0.40066777963272127</v>
      </c>
      <c r="J288" s="41">
        <f t="shared" si="9"/>
        <v>0.66852367688022296</v>
      </c>
    </row>
    <row r="289" spans="2:10" ht="24.75" customHeight="1" x14ac:dyDescent="0.2">
      <c r="B289" s="34">
        <v>7898673334408</v>
      </c>
      <c r="C289" s="35" t="s">
        <v>1434</v>
      </c>
      <c r="D289" s="36"/>
      <c r="E289" s="37">
        <v>0.1</v>
      </c>
      <c r="F289" s="38"/>
      <c r="G289" s="39">
        <v>35.9</v>
      </c>
      <c r="H289" s="40">
        <v>59.9</v>
      </c>
      <c r="I289" s="41">
        <f t="shared" si="8"/>
        <v>0.40066777963272127</v>
      </c>
      <c r="J289" s="41">
        <f t="shared" si="9"/>
        <v>0.66852367688022296</v>
      </c>
    </row>
    <row r="290" spans="2:10" ht="24.75" customHeight="1" x14ac:dyDescent="0.2">
      <c r="B290" s="34">
        <v>7898673334415</v>
      </c>
      <c r="C290" s="35" t="s">
        <v>1435</v>
      </c>
      <c r="D290" s="36"/>
      <c r="E290" s="37">
        <v>0.1</v>
      </c>
      <c r="F290" s="38"/>
      <c r="G290" s="39">
        <v>35.9</v>
      </c>
      <c r="H290" s="40">
        <v>59.9</v>
      </c>
      <c r="I290" s="41">
        <f t="shared" si="8"/>
        <v>0.40066777963272127</v>
      </c>
      <c r="J290" s="41">
        <f t="shared" si="9"/>
        <v>0.66852367688022296</v>
      </c>
    </row>
    <row r="291" spans="2:10" ht="24.75" customHeight="1" x14ac:dyDescent="0.2">
      <c r="B291" s="34">
        <v>7898673333692</v>
      </c>
      <c r="C291" s="35" t="s">
        <v>1436</v>
      </c>
      <c r="D291" s="36"/>
      <c r="E291" s="37">
        <v>0.1</v>
      </c>
      <c r="F291" s="38"/>
      <c r="G291" s="39">
        <v>49.9</v>
      </c>
      <c r="H291" s="40">
        <v>89.9</v>
      </c>
      <c r="I291" s="41">
        <f t="shared" si="8"/>
        <v>0.44493882091212467</v>
      </c>
      <c r="J291" s="41">
        <f t="shared" si="9"/>
        <v>0.80160320641282579</v>
      </c>
    </row>
    <row r="292" spans="2:10" ht="24.75" customHeight="1" x14ac:dyDescent="0.2">
      <c r="B292" s="34">
        <v>7898673333845</v>
      </c>
      <c r="C292" s="35" t="s">
        <v>1437</v>
      </c>
      <c r="D292" s="36"/>
      <c r="E292" s="37">
        <v>0.1</v>
      </c>
      <c r="F292" s="38"/>
      <c r="G292" s="39">
        <v>49.9</v>
      </c>
      <c r="H292" s="40">
        <v>89.9</v>
      </c>
      <c r="I292" s="41">
        <f t="shared" si="8"/>
        <v>0.44493882091212467</v>
      </c>
      <c r="J292" s="41">
        <f t="shared" si="9"/>
        <v>0.80160320641282579</v>
      </c>
    </row>
    <row r="293" spans="2:10" ht="24.75" customHeight="1" x14ac:dyDescent="0.2">
      <c r="B293" s="34">
        <v>7898673333852</v>
      </c>
      <c r="C293" s="35" t="s">
        <v>1438</v>
      </c>
      <c r="D293" s="36"/>
      <c r="E293" s="37">
        <v>0.1</v>
      </c>
      <c r="F293" s="38"/>
      <c r="G293" s="39">
        <v>49.9</v>
      </c>
      <c r="H293" s="40">
        <v>89.9</v>
      </c>
      <c r="I293" s="41">
        <f t="shared" si="8"/>
        <v>0.44493882091212467</v>
      </c>
      <c r="J293" s="41">
        <f t="shared" si="9"/>
        <v>0.80160320641282579</v>
      </c>
    </row>
    <row r="294" spans="2:10" ht="24.75" customHeight="1" x14ac:dyDescent="0.2">
      <c r="B294" s="34">
        <v>7898673333586</v>
      </c>
      <c r="C294" s="35" t="s">
        <v>1439</v>
      </c>
      <c r="D294" s="36"/>
      <c r="E294" s="37">
        <v>0.1</v>
      </c>
      <c r="F294" s="38"/>
      <c r="G294" s="39">
        <v>35.9</v>
      </c>
      <c r="H294" s="40">
        <v>59.9</v>
      </c>
      <c r="I294" s="41">
        <f t="shared" si="8"/>
        <v>0.40066777963272127</v>
      </c>
      <c r="J294" s="41">
        <f t="shared" si="9"/>
        <v>0.66852367688022296</v>
      </c>
    </row>
    <row r="295" spans="2:10" ht="24.75" customHeight="1" x14ac:dyDescent="0.2">
      <c r="B295" s="34">
        <v>7898673334194</v>
      </c>
      <c r="C295" s="35" t="s">
        <v>1440</v>
      </c>
      <c r="D295" s="36"/>
      <c r="E295" s="37">
        <v>0.1</v>
      </c>
      <c r="F295" s="38"/>
      <c r="G295" s="39">
        <v>35.9</v>
      </c>
      <c r="H295" s="40">
        <v>59.9</v>
      </c>
      <c r="I295" s="41">
        <f t="shared" si="8"/>
        <v>0.40066777963272127</v>
      </c>
      <c r="J295" s="41">
        <f t="shared" si="9"/>
        <v>0.66852367688022296</v>
      </c>
    </row>
    <row r="296" spans="2:10" ht="24.75" customHeight="1" x14ac:dyDescent="0.2">
      <c r="B296" s="34">
        <v>7898673333388</v>
      </c>
      <c r="C296" s="35" t="s">
        <v>1441</v>
      </c>
      <c r="D296" s="36"/>
      <c r="E296" s="37">
        <v>0.1</v>
      </c>
      <c r="F296" s="38"/>
      <c r="G296" s="39">
        <v>20.9</v>
      </c>
      <c r="H296" s="40">
        <v>49.9</v>
      </c>
      <c r="I296" s="41">
        <f t="shared" si="8"/>
        <v>0.58116232464929862</v>
      </c>
      <c r="J296" s="41">
        <f t="shared" si="9"/>
        <v>1.3875598086124401</v>
      </c>
    </row>
    <row r="297" spans="2:10" ht="24.75" customHeight="1" x14ac:dyDescent="0.2">
      <c r="B297" s="34">
        <v>7898673334040</v>
      </c>
      <c r="C297" s="35" t="s">
        <v>1442</v>
      </c>
      <c r="D297" s="36"/>
      <c r="E297" s="37">
        <v>0.1</v>
      </c>
      <c r="F297" s="38"/>
      <c r="G297" s="39">
        <v>20.9</v>
      </c>
      <c r="H297" s="40">
        <v>49.9</v>
      </c>
      <c r="I297" s="41">
        <f t="shared" si="8"/>
        <v>0.58116232464929862</v>
      </c>
      <c r="J297" s="41">
        <f t="shared" si="9"/>
        <v>1.3875598086124401</v>
      </c>
    </row>
    <row r="298" spans="2:10" ht="24.75" customHeight="1" x14ac:dyDescent="0.2">
      <c r="B298" s="34">
        <v>7898673334057</v>
      </c>
      <c r="C298" s="35" t="s">
        <v>1443</v>
      </c>
      <c r="D298" s="36"/>
      <c r="E298" s="37">
        <v>0.1</v>
      </c>
      <c r="F298" s="38"/>
      <c r="G298" s="39">
        <v>20.9</v>
      </c>
      <c r="H298" s="40">
        <v>49.9</v>
      </c>
      <c r="I298" s="41">
        <f t="shared" si="8"/>
        <v>0.58116232464929862</v>
      </c>
      <c r="J298" s="41">
        <f t="shared" si="9"/>
        <v>1.3875598086124401</v>
      </c>
    </row>
    <row r="299" spans="2:10" ht="24.75" customHeight="1" x14ac:dyDescent="0.2">
      <c r="B299" s="34">
        <v>7898673333487</v>
      </c>
      <c r="C299" s="35" t="s">
        <v>1444</v>
      </c>
      <c r="D299" s="36"/>
      <c r="E299" s="37">
        <v>0.1</v>
      </c>
      <c r="F299" s="38"/>
      <c r="G299" s="39">
        <v>19.899999999999999</v>
      </c>
      <c r="H299" s="40">
        <v>39.9</v>
      </c>
      <c r="I299" s="41">
        <f t="shared" si="8"/>
        <v>0.50125313283208017</v>
      </c>
      <c r="J299" s="41">
        <f t="shared" si="9"/>
        <v>1.0050251256281406</v>
      </c>
    </row>
    <row r="300" spans="2:10" ht="24.75" customHeight="1" x14ac:dyDescent="0.2">
      <c r="B300" s="34">
        <v>7898673333630</v>
      </c>
      <c r="C300" s="35" t="s">
        <v>1445</v>
      </c>
      <c r="D300" s="36"/>
      <c r="E300" s="37">
        <v>0.1</v>
      </c>
      <c r="F300" s="38"/>
      <c r="G300" s="39">
        <v>35.9</v>
      </c>
      <c r="H300" s="40">
        <v>59.9</v>
      </c>
      <c r="I300" s="41">
        <f t="shared" si="8"/>
        <v>0.40066777963272127</v>
      </c>
      <c r="J300" s="41">
        <f t="shared" si="9"/>
        <v>0.66852367688022296</v>
      </c>
    </row>
    <row r="301" spans="2:10" ht="24.75" customHeight="1" x14ac:dyDescent="0.2">
      <c r="B301" s="34">
        <v>7898673334514</v>
      </c>
      <c r="C301" s="35" t="s">
        <v>1446</v>
      </c>
      <c r="D301" s="36"/>
      <c r="E301" s="37">
        <v>0.1</v>
      </c>
      <c r="F301" s="38"/>
      <c r="G301" s="39">
        <v>35.9</v>
      </c>
      <c r="H301" s="40">
        <v>59.9</v>
      </c>
      <c r="I301" s="41">
        <f t="shared" si="8"/>
        <v>0.40066777963272127</v>
      </c>
      <c r="J301" s="41">
        <f t="shared" si="9"/>
        <v>0.66852367688022296</v>
      </c>
    </row>
    <row r="302" spans="2:10" ht="24.75" customHeight="1" x14ac:dyDescent="0.2">
      <c r="B302" s="34">
        <v>7898673334521</v>
      </c>
      <c r="C302" s="35" t="s">
        <v>1447</v>
      </c>
      <c r="D302" s="36"/>
      <c r="E302" s="37">
        <v>0.1</v>
      </c>
      <c r="F302" s="38"/>
      <c r="G302" s="39">
        <v>35.9</v>
      </c>
      <c r="H302" s="40">
        <v>59.9</v>
      </c>
      <c r="I302" s="41">
        <f t="shared" si="8"/>
        <v>0.40066777963272127</v>
      </c>
      <c r="J302" s="41">
        <f t="shared" si="9"/>
        <v>0.66852367688022296</v>
      </c>
    </row>
    <row r="303" spans="2:10" ht="24.75" customHeight="1" x14ac:dyDescent="0.2">
      <c r="B303" s="34">
        <v>7898673334538</v>
      </c>
      <c r="C303" s="35" t="s">
        <v>1448</v>
      </c>
      <c r="D303" s="36"/>
      <c r="E303" s="37">
        <v>0.1</v>
      </c>
      <c r="F303" s="38"/>
      <c r="G303" s="39">
        <v>35.9</v>
      </c>
      <c r="H303" s="40">
        <v>59.9</v>
      </c>
      <c r="I303" s="41">
        <f t="shared" si="8"/>
        <v>0.40066777963272127</v>
      </c>
      <c r="J303" s="41">
        <f t="shared" si="9"/>
        <v>0.66852367688022296</v>
      </c>
    </row>
    <row r="304" spans="2:10" ht="24.75" customHeight="1" x14ac:dyDescent="0.2">
      <c r="B304" s="34">
        <v>7898673333739</v>
      </c>
      <c r="C304" s="35" t="s">
        <v>1449</v>
      </c>
      <c r="D304" s="36"/>
      <c r="E304" s="37">
        <v>0.1</v>
      </c>
      <c r="F304" s="38"/>
      <c r="G304" s="39">
        <v>49.9</v>
      </c>
      <c r="H304" s="40">
        <v>89.9</v>
      </c>
      <c r="I304" s="41">
        <f t="shared" si="8"/>
        <v>0.44493882091212467</v>
      </c>
      <c r="J304" s="41">
        <f t="shared" si="9"/>
        <v>0.80160320641282579</v>
      </c>
    </row>
    <row r="305" spans="2:10" ht="24.75" customHeight="1" x14ac:dyDescent="0.2">
      <c r="B305" s="34">
        <v>7898673333920</v>
      </c>
      <c r="C305" s="35" t="s">
        <v>1450</v>
      </c>
      <c r="D305" s="36"/>
      <c r="E305" s="37">
        <v>0.1</v>
      </c>
      <c r="F305" s="38"/>
      <c r="G305" s="39">
        <v>49.9</v>
      </c>
      <c r="H305" s="40">
        <v>89.9</v>
      </c>
      <c r="I305" s="41">
        <f t="shared" si="8"/>
        <v>0.44493882091212467</v>
      </c>
      <c r="J305" s="41">
        <f t="shared" si="9"/>
        <v>0.80160320641282579</v>
      </c>
    </row>
    <row r="306" spans="2:10" ht="24.75" customHeight="1" x14ac:dyDescent="0.2">
      <c r="B306" s="34">
        <v>7898673333937</v>
      </c>
      <c r="C306" s="35" t="s">
        <v>1451</v>
      </c>
      <c r="D306" s="36"/>
      <c r="E306" s="37">
        <v>0.1</v>
      </c>
      <c r="F306" s="38"/>
      <c r="G306" s="39">
        <v>49.9</v>
      </c>
      <c r="H306" s="40">
        <v>89.9</v>
      </c>
      <c r="I306" s="41">
        <f t="shared" si="8"/>
        <v>0.44493882091212467</v>
      </c>
      <c r="J306" s="41">
        <f t="shared" si="9"/>
        <v>0.80160320641282579</v>
      </c>
    </row>
    <row r="307" spans="2:10" ht="24.75" customHeight="1" x14ac:dyDescent="0.2">
      <c r="B307" s="34">
        <v>7898673333623</v>
      </c>
      <c r="C307" s="35" t="s">
        <v>1452</v>
      </c>
      <c r="D307" s="36"/>
      <c r="E307" s="37">
        <v>0.1</v>
      </c>
      <c r="F307" s="38"/>
      <c r="G307" s="39">
        <v>35.9</v>
      </c>
      <c r="H307" s="40">
        <v>59.9</v>
      </c>
      <c r="I307" s="41">
        <f t="shared" si="8"/>
        <v>0.40066777963272127</v>
      </c>
      <c r="J307" s="41">
        <f t="shared" si="9"/>
        <v>0.66852367688022296</v>
      </c>
    </row>
    <row r="308" spans="2:10" ht="24.75" customHeight="1" x14ac:dyDescent="0.2">
      <c r="B308" s="34">
        <v>7898673334231</v>
      </c>
      <c r="C308" s="35" t="s">
        <v>1453</v>
      </c>
      <c r="D308" s="36"/>
      <c r="E308" s="37">
        <v>0.1</v>
      </c>
      <c r="F308" s="38"/>
      <c r="G308" s="39">
        <v>35.9</v>
      </c>
      <c r="H308" s="40">
        <v>59.9</v>
      </c>
      <c r="I308" s="41">
        <f t="shared" si="8"/>
        <v>0.40066777963272127</v>
      </c>
      <c r="J308" s="41">
        <f t="shared" si="9"/>
        <v>0.66852367688022296</v>
      </c>
    </row>
    <row r="309" spans="2:10" ht="24.75" customHeight="1" x14ac:dyDescent="0.2">
      <c r="B309" s="34">
        <v>7898673333425</v>
      </c>
      <c r="C309" s="35" t="s">
        <v>1454</v>
      </c>
      <c r="D309" s="36"/>
      <c r="E309" s="37">
        <v>0.1</v>
      </c>
      <c r="F309" s="38"/>
      <c r="G309" s="39">
        <v>20.9</v>
      </c>
      <c r="H309" s="40">
        <v>49.9</v>
      </c>
      <c r="I309" s="41">
        <f t="shared" si="8"/>
        <v>0.58116232464929862</v>
      </c>
      <c r="J309" s="41">
        <f t="shared" si="9"/>
        <v>1.3875598086124401</v>
      </c>
    </row>
    <row r="310" spans="2:10" ht="24.75" customHeight="1" x14ac:dyDescent="0.2">
      <c r="B310" s="34">
        <v>7898673334125</v>
      </c>
      <c r="C310" s="35" t="s">
        <v>1455</v>
      </c>
      <c r="D310" s="36"/>
      <c r="E310" s="37">
        <v>0.1</v>
      </c>
      <c r="F310" s="38"/>
      <c r="G310" s="39">
        <v>20.9</v>
      </c>
      <c r="H310" s="40">
        <v>49.9</v>
      </c>
      <c r="I310" s="41">
        <f t="shared" si="8"/>
        <v>0.58116232464929862</v>
      </c>
      <c r="J310" s="41">
        <f t="shared" si="9"/>
        <v>1.3875598086124401</v>
      </c>
    </row>
    <row r="311" spans="2:10" ht="24.75" customHeight="1" x14ac:dyDescent="0.2">
      <c r="B311" s="34">
        <v>7898673334132</v>
      </c>
      <c r="C311" s="35" t="s">
        <v>1456</v>
      </c>
      <c r="D311" s="36"/>
      <c r="E311" s="37">
        <v>0.1</v>
      </c>
      <c r="F311" s="38"/>
      <c r="G311" s="39">
        <v>20.9</v>
      </c>
      <c r="H311" s="40">
        <v>49.9</v>
      </c>
      <c r="I311" s="41">
        <f t="shared" si="8"/>
        <v>0.58116232464929862</v>
      </c>
      <c r="J311" s="41">
        <f t="shared" si="9"/>
        <v>1.3875598086124401</v>
      </c>
    </row>
    <row r="312" spans="2:10" ht="24.75" customHeight="1" x14ac:dyDescent="0.2">
      <c r="B312" s="34">
        <v>7898673333524</v>
      </c>
      <c r="C312" s="35" t="s">
        <v>1457</v>
      </c>
      <c r="D312" s="36"/>
      <c r="E312" s="37">
        <v>0.1</v>
      </c>
      <c r="F312" s="38"/>
      <c r="G312" s="39">
        <v>19.899999999999999</v>
      </c>
      <c r="H312" s="40">
        <v>39.9</v>
      </c>
      <c r="I312" s="41">
        <f t="shared" si="8"/>
        <v>0.50125313283208017</v>
      </c>
      <c r="J312" s="41">
        <f t="shared" si="9"/>
        <v>1.0050251256281406</v>
      </c>
    </row>
  </sheetData>
  <sheetProtection selectLockedCells="1" selectUnlockedCells="1"/>
  <autoFilter ref="B5:J312" xr:uid="{251C4B31-3E94-4D82-AFC3-3038C008E9B2}">
    <sortState xmlns:xlrd2="http://schemas.microsoft.com/office/spreadsheetml/2017/richdata2" ref="B6:J312">
      <sortCondition ref="C5:C312"/>
    </sortState>
  </autoFilter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389DF-40B3-41B6-BFA0-5A2294C6F6E5}">
  <dimension ref="A1:E308"/>
  <sheetViews>
    <sheetView tabSelected="1" topLeftCell="A283" workbookViewId="0">
      <selection sqref="A1:C308"/>
    </sheetView>
  </sheetViews>
  <sheetFormatPr defaultRowHeight="12.75" x14ac:dyDescent="0.2"/>
  <cols>
    <col min="1" max="1" width="16.7109375" style="57" bestFit="1" customWidth="1"/>
    <col min="4" max="5" width="0" hidden="1" customWidth="1"/>
  </cols>
  <sheetData>
    <row r="1" spans="1:5" ht="24.75" thickBot="1" x14ac:dyDescent="0.25">
      <c r="A1" s="56" t="s">
        <v>1458</v>
      </c>
      <c r="B1" s="55" t="s">
        <v>1459</v>
      </c>
      <c r="C1" s="55" t="s">
        <v>1460</v>
      </c>
    </row>
    <row r="2" spans="1:5" x14ac:dyDescent="0.2">
      <c r="A2" s="57">
        <v>7898673330011</v>
      </c>
      <c r="B2" t="s">
        <v>1461</v>
      </c>
      <c r="C2" t="s">
        <v>1462</v>
      </c>
      <c r="D2" t="str">
        <f>SUBSTITUTE(B2,",",".")</f>
        <v>39.9</v>
      </c>
      <c r="E2" t="str">
        <f>SUBSTITUTE(C2,",",".")</f>
        <v>19.837</v>
      </c>
    </row>
    <row r="3" spans="1:5" x14ac:dyDescent="0.2">
      <c r="A3" s="57">
        <v>7898673330028</v>
      </c>
      <c r="B3" t="s">
        <v>1461</v>
      </c>
      <c r="C3" t="s">
        <v>1462</v>
      </c>
      <c r="D3" t="str">
        <f t="shared" ref="D3:D66" si="0">SUBSTITUTE(B3,",",".")</f>
        <v>39.9</v>
      </c>
      <c r="E3" t="str">
        <f t="shared" ref="E3:E66" si="1">SUBSTITUTE(C3,",",".")</f>
        <v>19.837</v>
      </c>
    </row>
    <row r="4" spans="1:5" x14ac:dyDescent="0.2">
      <c r="A4" s="57">
        <v>7898673330035</v>
      </c>
      <c r="B4" t="s">
        <v>1461</v>
      </c>
      <c r="C4" t="s">
        <v>1462</v>
      </c>
      <c r="D4" t="str">
        <f t="shared" si="0"/>
        <v>39.9</v>
      </c>
      <c r="E4" t="str">
        <f t="shared" si="1"/>
        <v>19.837</v>
      </c>
    </row>
    <row r="5" spans="1:5" x14ac:dyDescent="0.2">
      <c r="A5" s="57">
        <v>7898673330042</v>
      </c>
      <c r="B5" t="s">
        <v>1463</v>
      </c>
      <c r="C5" t="s">
        <v>1464</v>
      </c>
      <c r="D5" t="str">
        <f t="shared" si="0"/>
        <v>35.9</v>
      </c>
      <c r="E5" t="str">
        <f t="shared" si="1"/>
        <v>17.901</v>
      </c>
    </row>
    <row r="6" spans="1:5" x14ac:dyDescent="0.2">
      <c r="A6" s="57">
        <v>7898673330059</v>
      </c>
      <c r="B6" t="s">
        <v>1465</v>
      </c>
      <c r="C6" t="s">
        <v>1466</v>
      </c>
      <c r="D6" t="str">
        <f t="shared" si="0"/>
        <v>59.9</v>
      </c>
      <c r="E6" t="str">
        <f t="shared" si="1"/>
        <v>29.928</v>
      </c>
    </row>
    <row r="7" spans="1:5" x14ac:dyDescent="0.2">
      <c r="A7" s="57">
        <v>7898673330066</v>
      </c>
      <c r="B7" t="s">
        <v>1465</v>
      </c>
      <c r="C7" t="s">
        <v>1466</v>
      </c>
      <c r="D7" t="str">
        <f t="shared" si="0"/>
        <v>59.9</v>
      </c>
      <c r="E7" t="str">
        <f t="shared" si="1"/>
        <v>29.928</v>
      </c>
    </row>
    <row r="8" spans="1:5" x14ac:dyDescent="0.2">
      <c r="A8" s="57">
        <v>7898673330073</v>
      </c>
      <c r="B8" t="s">
        <v>1465</v>
      </c>
      <c r="C8" t="s">
        <v>1466</v>
      </c>
      <c r="D8" t="str">
        <f t="shared" si="0"/>
        <v>59.9</v>
      </c>
      <c r="E8" t="str">
        <f t="shared" si="1"/>
        <v>29.928</v>
      </c>
    </row>
    <row r="9" spans="1:5" x14ac:dyDescent="0.2">
      <c r="A9" s="57">
        <v>7898673330080</v>
      </c>
      <c r="B9" t="s">
        <v>1465</v>
      </c>
      <c r="C9" t="s">
        <v>1466</v>
      </c>
      <c r="D9" t="str">
        <f t="shared" si="0"/>
        <v>59.9</v>
      </c>
      <c r="E9" t="str">
        <f t="shared" si="1"/>
        <v>29.928</v>
      </c>
    </row>
    <row r="10" spans="1:5" x14ac:dyDescent="0.2">
      <c r="A10" s="57">
        <v>7898673330097</v>
      </c>
      <c r="B10" t="s">
        <v>1465</v>
      </c>
      <c r="C10" t="s">
        <v>1466</v>
      </c>
      <c r="D10" t="str">
        <f t="shared" si="0"/>
        <v>59.9</v>
      </c>
      <c r="E10" t="str">
        <f t="shared" si="1"/>
        <v>29.928</v>
      </c>
    </row>
    <row r="11" spans="1:5" x14ac:dyDescent="0.2">
      <c r="A11" s="57">
        <v>7898673330103</v>
      </c>
      <c r="B11" t="s">
        <v>1465</v>
      </c>
      <c r="C11" t="s">
        <v>1466</v>
      </c>
      <c r="D11" t="str">
        <f t="shared" si="0"/>
        <v>59.9</v>
      </c>
      <c r="E11" t="str">
        <f t="shared" si="1"/>
        <v>29.928</v>
      </c>
    </row>
    <row r="12" spans="1:5" x14ac:dyDescent="0.2">
      <c r="A12" s="57">
        <v>7898673330110</v>
      </c>
      <c r="B12" t="s">
        <v>1463</v>
      </c>
      <c r="C12" t="s">
        <v>1464</v>
      </c>
      <c r="D12" t="str">
        <f t="shared" si="0"/>
        <v>35.9</v>
      </c>
      <c r="E12" t="str">
        <f t="shared" si="1"/>
        <v>17.901</v>
      </c>
    </row>
    <row r="13" spans="1:5" x14ac:dyDescent="0.2">
      <c r="A13" s="57">
        <v>7898673330127</v>
      </c>
      <c r="B13" t="s">
        <v>1461</v>
      </c>
      <c r="C13" t="s">
        <v>1462</v>
      </c>
      <c r="D13" t="str">
        <f t="shared" si="0"/>
        <v>39.9</v>
      </c>
      <c r="E13" t="str">
        <f t="shared" si="1"/>
        <v>19.837</v>
      </c>
    </row>
    <row r="14" spans="1:5" x14ac:dyDescent="0.2">
      <c r="A14" s="57">
        <v>7898673330134</v>
      </c>
      <c r="B14" t="s">
        <v>1461</v>
      </c>
      <c r="C14" t="s">
        <v>1462</v>
      </c>
      <c r="D14" t="str">
        <f t="shared" si="0"/>
        <v>39.9</v>
      </c>
      <c r="E14" t="str">
        <f t="shared" si="1"/>
        <v>19.837</v>
      </c>
    </row>
    <row r="15" spans="1:5" x14ac:dyDescent="0.2">
      <c r="A15" s="57">
        <v>7898673330141</v>
      </c>
      <c r="B15" t="s">
        <v>1461</v>
      </c>
      <c r="C15" t="s">
        <v>1462</v>
      </c>
      <c r="D15" t="str">
        <f t="shared" si="0"/>
        <v>39.9</v>
      </c>
      <c r="E15" t="str">
        <f t="shared" si="1"/>
        <v>19.837</v>
      </c>
    </row>
    <row r="16" spans="1:5" x14ac:dyDescent="0.2">
      <c r="A16" s="57">
        <v>7898673330158</v>
      </c>
      <c r="B16" t="s">
        <v>1465</v>
      </c>
      <c r="C16" t="s">
        <v>1466</v>
      </c>
      <c r="D16" t="str">
        <f t="shared" si="0"/>
        <v>59.9</v>
      </c>
      <c r="E16" t="str">
        <f t="shared" si="1"/>
        <v>29.928</v>
      </c>
    </row>
    <row r="17" spans="1:5" x14ac:dyDescent="0.2">
      <c r="A17" s="57">
        <v>7898673330165</v>
      </c>
      <c r="B17" t="s">
        <v>1465</v>
      </c>
      <c r="C17" t="s">
        <v>1466</v>
      </c>
      <c r="D17" t="str">
        <f t="shared" si="0"/>
        <v>59.9</v>
      </c>
      <c r="E17" t="str">
        <f t="shared" si="1"/>
        <v>29.928</v>
      </c>
    </row>
    <row r="18" spans="1:5" x14ac:dyDescent="0.2">
      <c r="A18" s="57">
        <v>7898673330172</v>
      </c>
      <c r="B18" t="s">
        <v>1465</v>
      </c>
      <c r="C18" t="s">
        <v>1466</v>
      </c>
      <c r="D18" t="str">
        <f t="shared" si="0"/>
        <v>59.9</v>
      </c>
      <c r="E18" t="str">
        <f t="shared" si="1"/>
        <v>29.928</v>
      </c>
    </row>
    <row r="19" spans="1:5" x14ac:dyDescent="0.2">
      <c r="A19" s="57">
        <v>7898673330189</v>
      </c>
      <c r="B19" t="s">
        <v>1465</v>
      </c>
      <c r="C19" t="s">
        <v>1466</v>
      </c>
      <c r="D19" t="str">
        <f t="shared" si="0"/>
        <v>59.9</v>
      </c>
      <c r="E19" t="str">
        <f t="shared" si="1"/>
        <v>29.928</v>
      </c>
    </row>
    <row r="20" spans="1:5" x14ac:dyDescent="0.2">
      <c r="A20" s="57">
        <v>7898673330196</v>
      </c>
      <c r="B20" t="s">
        <v>1465</v>
      </c>
      <c r="C20" t="s">
        <v>1466</v>
      </c>
      <c r="D20" t="str">
        <f t="shared" si="0"/>
        <v>59.9</v>
      </c>
      <c r="E20" t="str">
        <f t="shared" si="1"/>
        <v>29.928</v>
      </c>
    </row>
    <row r="21" spans="1:5" x14ac:dyDescent="0.2">
      <c r="A21" s="57">
        <v>7898673330202</v>
      </c>
      <c r="B21" t="s">
        <v>1465</v>
      </c>
      <c r="C21" t="s">
        <v>1466</v>
      </c>
      <c r="D21" t="str">
        <f t="shared" si="0"/>
        <v>59.9</v>
      </c>
      <c r="E21" t="str">
        <f t="shared" si="1"/>
        <v>29.928</v>
      </c>
    </row>
    <row r="22" spans="1:5" x14ac:dyDescent="0.2">
      <c r="A22" s="57">
        <v>7898673330219</v>
      </c>
      <c r="B22" t="s">
        <v>1463</v>
      </c>
      <c r="C22" t="s">
        <v>1464</v>
      </c>
      <c r="D22" t="str">
        <f t="shared" si="0"/>
        <v>35.9</v>
      </c>
      <c r="E22" t="str">
        <f t="shared" si="1"/>
        <v>17.901</v>
      </c>
    </row>
    <row r="23" spans="1:5" x14ac:dyDescent="0.2">
      <c r="A23" s="57">
        <v>7898673330226</v>
      </c>
      <c r="B23" t="s">
        <v>1461</v>
      </c>
      <c r="C23" t="s">
        <v>1462</v>
      </c>
      <c r="D23" t="str">
        <f t="shared" si="0"/>
        <v>39.9</v>
      </c>
      <c r="E23" t="str">
        <f t="shared" si="1"/>
        <v>19.837</v>
      </c>
    </row>
    <row r="24" spans="1:5" x14ac:dyDescent="0.2">
      <c r="A24" s="57">
        <v>7898673330233</v>
      </c>
      <c r="B24" t="s">
        <v>1461</v>
      </c>
      <c r="C24" t="s">
        <v>1462</v>
      </c>
      <c r="D24" t="str">
        <f t="shared" si="0"/>
        <v>39.9</v>
      </c>
      <c r="E24" t="str">
        <f t="shared" si="1"/>
        <v>19.837</v>
      </c>
    </row>
    <row r="25" spans="1:5" x14ac:dyDescent="0.2">
      <c r="A25" s="57">
        <v>7898673330240</v>
      </c>
      <c r="B25" t="s">
        <v>1461</v>
      </c>
      <c r="C25" t="s">
        <v>1462</v>
      </c>
      <c r="D25" t="str">
        <f t="shared" si="0"/>
        <v>39.9</v>
      </c>
      <c r="E25" t="str">
        <f t="shared" si="1"/>
        <v>19.837</v>
      </c>
    </row>
    <row r="26" spans="1:5" x14ac:dyDescent="0.2">
      <c r="A26" s="57">
        <v>7898673330257</v>
      </c>
      <c r="B26" t="s">
        <v>1465</v>
      </c>
      <c r="C26" t="s">
        <v>1466</v>
      </c>
      <c r="D26" t="str">
        <f t="shared" si="0"/>
        <v>59.9</v>
      </c>
      <c r="E26" t="str">
        <f t="shared" si="1"/>
        <v>29.928</v>
      </c>
    </row>
    <row r="27" spans="1:5" x14ac:dyDescent="0.2">
      <c r="A27" s="57">
        <v>7898673330264</v>
      </c>
      <c r="B27" t="s">
        <v>1465</v>
      </c>
      <c r="C27" t="s">
        <v>1466</v>
      </c>
      <c r="D27" t="str">
        <f t="shared" si="0"/>
        <v>59.9</v>
      </c>
      <c r="E27" t="str">
        <f t="shared" si="1"/>
        <v>29.928</v>
      </c>
    </row>
    <row r="28" spans="1:5" x14ac:dyDescent="0.2">
      <c r="A28" s="57">
        <v>7898673330271</v>
      </c>
      <c r="B28" t="s">
        <v>1465</v>
      </c>
      <c r="C28" t="s">
        <v>1466</v>
      </c>
      <c r="D28" t="str">
        <f t="shared" si="0"/>
        <v>59.9</v>
      </c>
      <c r="E28" t="str">
        <f t="shared" si="1"/>
        <v>29.928</v>
      </c>
    </row>
    <row r="29" spans="1:5" x14ac:dyDescent="0.2">
      <c r="A29" s="57">
        <v>7898673330288</v>
      </c>
      <c r="B29" t="s">
        <v>1465</v>
      </c>
      <c r="C29" t="s">
        <v>1466</v>
      </c>
      <c r="D29" t="str">
        <f t="shared" si="0"/>
        <v>59.9</v>
      </c>
      <c r="E29" t="str">
        <f t="shared" si="1"/>
        <v>29.928</v>
      </c>
    </row>
    <row r="30" spans="1:5" x14ac:dyDescent="0.2">
      <c r="A30" s="57">
        <v>7898673330295</v>
      </c>
      <c r="B30" t="s">
        <v>1465</v>
      </c>
      <c r="C30" t="s">
        <v>1466</v>
      </c>
      <c r="D30" t="str">
        <f t="shared" si="0"/>
        <v>59.9</v>
      </c>
      <c r="E30" t="str">
        <f t="shared" si="1"/>
        <v>29.928</v>
      </c>
    </row>
    <row r="31" spans="1:5" x14ac:dyDescent="0.2">
      <c r="A31" s="57">
        <v>7898673330301</v>
      </c>
      <c r="B31" t="s">
        <v>1465</v>
      </c>
      <c r="C31" t="s">
        <v>1466</v>
      </c>
      <c r="D31" t="str">
        <f t="shared" si="0"/>
        <v>59.9</v>
      </c>
      <c r="E31" t="str">
        <f t="shared" si="1"/>
        <v>29.928</v>
      </c>
    </row>
    <row r="32" spans="1:5" x14ac:dyDescent="0.2">
      <c r="A32" s="57">
        <v>7898673330318</v>
      </c>
      <c r="B32" t="s">
        <v>1463</v>
      </c>
      <c r="C32" t="s">
        <v>1464</v>
      </c>
      <c r="D32" t="str">
        <f t="shared" si="0"/>
        <v>35.9</v>
      </c>
      <c r="E32" t="str">
        <f t="shared" si="1"/>
        <v>17.901</v>
      </c>
    </row>
    <row r="33" spans="1:5" x14ac:dyDescent="0.2">
      <c r="A33" s="57">
        <v>7898673330325</v>
      </c>
      <c r="B33" t="s">
        <v>1461</v>
      </c>
      <c r="C33" t="s">
        <v>1462</v>
      </c>
      <c r="D33" t="str">
        <f t="shared" si="0"/>
        <v>39.9</v>
      </c>
      <c r="E33" t="str">
        <f t="shared" si="1"/>
        <v>19.837</v>
      </c>
    </row>
    <row r="34" spans="1:5" x14ac:dyDescent="0.2">
      <c r="A34" s="57">
        <v>7898673330332</v>
      </c>
      <c r="B34" t="s">
        <v>1461</v>
      </c>
      <c r="C34" t="s">
        <v>1462</v>
      </c>
      <c r="D34" t="str">
        <f t="shared" si="0"/>
        <v>39.9</v>
      </c>
      <c r="E34" t="str">
        <f t="shared" si="1"/>
        <v>19.837</v>
      </c>
    </row>
    <row r="35" spans="1:5" x14ac:dyDescent="0.2">
      <c r="A35" s="57">
        <v>7898673330349</v>
      </c>
      <c r="B35" t="s">
        <v>1461</v>
      </c>
      <c r="C35" t="s">
        <v>1462</v>
      </c>
      <c r="D35" t="str">
        <f t="shared" si="0"/>
        <v>39.9</v>
      </c>
      <c r="E35" t="str">
        <f t="shared" si="1"/>
        <v>19.837</v>
      </c>
    </row>
    <row r="36" spans="1:5" x14ac:dyDescent="0.2">
      <c r="A36" s="57">
        <v>7898673330356</v>
      </c>
      <c r="B36" t="s">
        <v>1465</v>
      </c>
      <c r="C36" t="s">
        <v>1466</v>
      </c>
      <c r="D36" t="str">
        <f t="shared" si="0"/>
        <v>59.9</v>
      </c>
      <c r="E36" t="str">
        <f t="shared" si="1"/>
        <v>29.928</v>
      </c>
    </row>
    <row r="37" spans="1:5" x14ac:dyDescent="0.2">
      <c r="A37" s="57">
        <v>7898673330363</v>
      </c>
      <c r="B37" t="s">
        <v>1465</v>
      </c>
      <c r="C37" t="s">
        <v>1466</v>
      </c>
      <c r="D37" t="str">
        <f t="shared" si="0"/>
        <v>59.9</v>
      </c>
      <c r="E37" t="str">
        <f t="shared" si="1"/>
        <v>29.928</v>
      </c>
    </row>
    <row r="38" spans="1:5" x14ac:dyDescent="0.2">
      <c r="A38" s="57">
        <v>7898673330370</v>
      </c>
      <c r="B38" t="s">
        <v>1465</v>
      </c>
      <c r="C38" t="s">
        <v>1466</v>
      </c>
      <c r="D38" t="str">
        <f t="shared" si="0"/>
        <v>59.9</v>
      </c>
      <c r="E38" t="str">
        <f t="shared" si="1"/>
        <v>29.928</v>
      </c>
    </row>
    <row r="39" spans="1:5" x14ac:dyDescent="0.2">
      <c r="A39" s="57">
        <v>7898673330387</v>
      </c>
      <c r="B39" t="s">
        <v>1465</v>
      </c>
      <c r="C39" t="s">
        <v>1466</v>
      </c>
      <c r="D39" t="str">
        <f t="shared" si="0"/>
        <v>59.9</v>
      </c>
      <c r="E39" t="str">
        <f t="shared" si="1"/>
        <v>29.928</v>
      </c>
    </row>
    <row r="40" spans="1:5" x14ac:dyDescent="0.2">
      <c r="A40" s="57">
        <v>7898673330394</v>
      </c>
      <c r="B40" t="s">
        <v>1465</v>
      </c>
      <c r="C40" t="s">
        <v>1466</v>
      </c>
      <c r="D40" t="str">
        <f t="shared" si="0"/>
        <v>59.9</v>
      </c>
      <c r="E40" t="str">
        <f t="shared" si="1"/>
        <v>29.928</v>
      </c>
    </row>
    <row r="41" spans="1:5" x14ac:dyDescent="0.2">
      <c r="A41" s="57">
        <v>7898673330400</v>
      </c>
      <c r="B41" t="s">
        <v>1465</v>
      </c>
      <c r="C41" t="s">
        <v>1466</v>
      </c>
      <c r="D41" t="str">
        <f t="shared" si="0"/>
        <v>59.9</v>
      </c>
      <c r="E41" t="str">
        <f t="shared" si="1"/>
        <v>29.928</v>
      </c>
    </row>
    <row r="42" spans="1:5" x14ac:dyDescent="0.2">
      <c r="A42" s="57">
        <v>7898673330417</v>
      </c>
      <c r="B42" t="s">
        <v>1463</v>
      </c>
      <c r="C42" t="s">
        <v>1464</v>
      </c>
      <c r="D42" t="str">
        <f t="shared" si="0"/>
        <v>35.9</v>
      </c>
      <c r="E42" t="str">
        <f t="shared" si="1"/>
        <v>17.901</v>
      </c>
    </row>
    <row r="43" spans="1:5" x14ac:dyDescent="0.2">
      <c r="A43" s="57">
        <v>7898673330424</v>
      </c>
      <c r="B43" t="s">
        <v>1461</v>
      </c>
      <c r="C43" t="s">
        <v>1462</v>
      </c>
      <c r="D43" t="str">
        <f t="shared" si="0"/>
        <v>39.9</v>
      </c>
      <c r="E43" t="str">
        <f t="shared" si="1"/>
        <v>19.837</v>
      </c>
    </row>
    <row r="44" spans="1:5" x14ac:dyDescent="0.2">
      <c r="A44" s="57">
        <v>7898673330431</v>
      </c>
      <c r="B44" t="s">
        <v>1461</v>
      </c>
      <c r="C44" t="s">
        <v>1462</v>
      </c>
      <c r="D44" t="str">
        <f t="shared" si="0"/>
        <v>39.9</v>
      </c>
      <c r="E44" t="str">
        <f t="shared" si="1"/>
        <v>19.837</v>
      </c>
    </row>
    <row r="45" spans="1:5" x14ac:dyDescent="0.2">
      <c r="A45" s="57">
        <v>7898673330448</v>
      </c>
      <c r="B45" t="s">
        <v>1461</v>
      </c>
      <c r="C45" t="s">
        <v>1462</v>
      </c>
      <c r="D45" t="str">
        <f t="shared" si="0"/>
        <v>39.9</v>
      </c>
      <c r="E45" t="str">
        <f t="shared" si="1"/>
        <v>19.837</v>
      </c>
    </row>
    <row r="46" spans="1:5" x14ac:dyDescent="0.2">
      <c r="A46" s="57">
        <v>7898673330455</v>
      </c>
      <c r="B46" t="s">
        <v>1465</v>
      </c>
      <c r="C46" t="s">
        <v>1466</v>
      </c>
      <c r="D46" t="str">
        <f t="shared" si="0"/>
        <v>59.9</v>
      </c>
      <c r="E46" t="str">
        <f t="shared" si="1"/>
        <v>29.928</v>
      </c>
    </row>
    <row r="47" spans="1:5" x14ac:dyDescent="0.2">
      <c r="A47" s="57">
        <v>7898673330462</v>
      </c>
      <c r="B47" t="s">
        <v>1465</v>
      </c>
      <c r="C47" t="s">
        <v>1466</v>
      </c>
      <c r="D47" t="str">
        <f t="shared" si="0"/>
        <v>59.9</v>
      </c>
      <c r="E47" t="str">
        <f t="shared" si="1"/>
        <v>29.928</v>
      </c>
    </row>
    <row r="48" spans="1:5" x14ac:dyDescent="0.2">
      <c r="A48" s="57">
        <v>7898673330479</v>
      </c>
      <c r="B48" t="s">
        <v>1465</v>
      </c>
      <c r="C48" t="s">
        <v>1466</v>
      </c>
      <c r="D48" t="str">
        <f t="shared" si="0"/>
        <v>59.9</v>
      </c>
      <c r="E48" t="str">
        <f t="shared" si="1"/>
        <v>29.928</v>
      </c>
    </row>
    <row r="49" spans="1:5" x14ac:dyDescent="0.2">
      <c r="A49" s="57">
        <v>7898673330486</v>
      </c>
      <c r="B49" t="s">
        <v>1465</v>
      </c>
      <c r="C49" t="s">
        <v>1466</v>
      </c>
      <c r="D49" t="str">
        <f t="shared" si="0"/>
        <v>59.9</v>
      </c>
      <c r="E49" t="str">
        <f t="shared" si="1"/>
        <v>29.928</v>
      </c>
    </row>
    <row r="50" spans="1:5" x14ac:dyDescent="0.2">
      <c r="A50" s="57">
        <v>7898673330493</v>
      </c>
      <c r="B50" t="s">
        <v>1465</v>
      </c>
      <c r="C50" t="s">
        <v>1466</v>
      </c>
      <c r="D50" t="str">
        <f t="shared" si="0"/>
        <v>59.9</v>
      </c>
      <c r="E50" t="str">
        <f t="shared" si="1"/>
        <v>29.928</v>
      </c>
    </row>
    <row r="51" spans="1:5" x14ac:dyDescent="0.2">
      <c r="A51" s="57">
        <v>7898673330509</v>
      </c>
      <c r="B51" t="s">
        <v>1465</v>
      </c>
      <c r="C51" t="s">
        <v>1466</v>
      </c>
      <c r="D51" t="str">
        <f t="shared" si="0"/>
        <v>59.9</v>
      </c>
      <c r="E51" t="str">
        <f t="shared" si="1"/>
        <v>29.928</v>
      </c>
    </row>
    <row r="52" spans="1:5" x14ac:dyDescent="0.2">
      <c r="A52" s="57">
        <v>7898673330516</v>
      </c>
      <c r="B52" t="s">
        <v>1463</v>
      </c>
      <c r="C52" t="s">
        <v>1464</v>
      </c>
      <c r="D52" t="str">
        <f t="shared" si="0"/>
        <v>35.9</v>
      </c>
      <c r="E52" t="str">
        <f t="shared" si="1"/>
        <v>17.901</v>
      </c>
    </row>
    <row r="53" spans="1:5" x14ac:dyDescent="0.2">
      <c r="A53" s="57">
        <v>7898673330523</v>
      </c>
      <c r="B53" t="s">
        <v>1461</v>
      </c>
      <c r="C53" t="s">
        <v>1462</v>
      </c>
      <c r="D53" t="str">
        <f t="shared" si="0"/>
        <v>39.9</v>
      </c>
      <c r="E53" t="str">
        <f t="shared" si="1"/>
        <v>19.837</v>
      </c>
    </row>
    <row r="54" spans="1:5" x14ac:dyDescent="0.2">
      <c r="A54" s="57">
        <v>7898673330530</v>
      </c>
      <c r="B54" t="s">
        <v>1461</v>
      </c>
      <c r="C54" t="s">
        <v>1462</v>
      </c>
      <c r="D54" t="str">
        <f t="shared" si="0"/>
        <v>39.9</v>
      </c>
      <c r="E54" t="str">
        <f t="shared" si="1"/>
        <v>19.837</v>
      </c>
    </row>
    <row r="55" spans="1:5" x14ac:dyDescent="0.2">
      <c r="A55" s="57">
        <v>7898673330547</v>
      </c>
      <c r="B55" t="s">
        <v>1461</v>
      </c>
      <c r="C55" t="s">
        <v>1462</v>
      </c>
      <c r="D55" t="str">
        <f t="shared" si="0"/>
        <v>39.9</v>
      </c>
      <c r="E55" t="str">
        <f t="shared" si="1"/>
        <v>19.837</v>
      </c>
    </row>
    <row r="56" spans="1:5" x14ac:dyDescent="0.2">
      <c r="A56" s="57">
        <v>7898673330554</v>
      </c>
      <c r="B56" t="s">
        <v>1465</v>
      </c>
      <c r="C56" t="s">
        <v>1466</v>
      </c>
      <c r="D56" t="str">
        <f t="shared" si="0"/>
        <v>59.9</v>
      </c>
      <c r="E56" t="str">
        <f t="shared" si="1"/>
        <v>29.928</v>
      </c>
    </row>
    <row r="57" spans="1:5" x14ac:dyDescent="0.2">
      <c r="A57" s="57">
        <v>7898673330561</v>
      </c>
      <c r="B57" t="s">
        <v>1465</v>
      </c>
      <c r="C57" t="s">
        <v>1466</v>
      </c>
      <c r="D57" t="str">
        <f t="shared" si="0"/>
        <v>59.9</v>
      </c>
      <c r="E57" t="str">
        <f t="shared" si="1"/>
        <v>29.928</v>
      </c>
    </row>
    <row r="58" spans="1:5" x14ac:dyDescent="0.2">
      <c r="A58" s="57">
        <v>7898673330578</v>
      </c>
      <c r="B58" t="s">
        <v>1465</v>
      </c>
      <c r="C58" t="s">
        <v>1466</v>
      </c>
      <c r="D58" t="str">
        <f t="shared" si="0"/>
        <v>59.9</v>
      </c>
      <c r="E58" t="str">
        <f t="shared" si="1"/>
        <v>29.928</v>
      </c>
    </row>
    <row r="59" spans="1:5" x14ac:dyDescent="0.2">
      <c r="A59" s="57">
        <v>7898673330585</v>
      </c>
      <c r="B59" t="s">
        <v>1465</v>
      </c>
      <c r="C59" t="s">
        <v>1466</v>
      </c>
      <c r="D59" t="str">
        <f t="shared" si="0"/>
        <v>59.9</v>
      </c>
      <c r="E59" t="str">
        <f t="shared" si="1"/>
        <v>29.928</v>
      </c>
    </row>
    <row r="60" spans="1:5" x14ac:dyDescent="0.2">
      <c r="A60" s="57">
        <v>7898673330592</v>
      </c>
      <c r="B60" t="s">
        <v>1465</v>
      </c>
      <c r="C60" t="s">
        <v>1466</v>
      </c>
      <c r="D60" t="str">
        <f t="shared" si="0"/>
        <v>59.9</v>
      </c>
      <c r="E60" t="str">
        <f t="shared" si="1"/>
        <v>29.928</v>
      </c>
    </row>
    <row r="61" spans="1:5" x14ac:dyDescent="0.2">
      <c r="A61" s="57">
        <v>7898673330608</v>
      </c>
      <c r="B61" t="s">
        <v>1465</v>
      </c>
      <c r="C61" t="s">
        <v>1466</v>
      </c>
      <c r="D61" t="str">
        <f t="shared" si="0"/>
        <v>59.9</v>
      </c>
      <c r="E61" t="str">
        <f t="shared" si="1"/>
        <v>29.928</v>
      </c>
    </row>
    <row r="62" spans="1:5" x14ac:dyDescent="0.2">
      <c r="A62" s="57">
        <v>7898673330615</v>
      </c>
      <c r="B62" t="s">
        <v>1463</v>
      </c>
      <c r="C62" t="s">
        <v>1464</v>
      </c>
      <c r="D62" t="str">
        <f t="shared" si="0"/>
        <v>35.9</v>
      </c>
      <c r="E62" t="str">
        <f t="shared" si="1"/>
        <v>17.901</v>
      </c>
    </row>
    <row r="63" spans="1:5" x14ac:dyDescent="0.2">
      <c r="A63" s="57">
        <v>7898673330622</v>
      </c>
      <c r="B63" t="s">
        <v>1461</v>
      </c>
      <c r="C63" t="s">
        <v>1462</v>
      </c>
      <c r="D63" t="str">
        <f t="shared" si="0"/>
        <v>39.9</v>
      </c>
      <c r="E63" t="str">
        <f t="shared" si="1"/>
        <v>19.837</v>
      </c>
    </row>
    <row r="64" spans="1:5" x14ac:dyDescent="0.2">
      <c r="A64" s="57">
        <v>7898673330639</v>
      </c>
      <c r="B64" t="s">
        <v>1461</v>
      </c>
      <c r="C64" t="s">
        <v>1462</v>
      </c>
      <c r="D64" t="str">
        <f t="shared" si="0"/>
        <v>39.9</v>
      </c>
      <c r="E64" t="str">
        <f t="shared" si="1"/>
        <v>19.837</v>
      </c>
    </row>
    <row r="65" spans="1:5" x14ac:dyDescent="0.2">
      <c r="A65" s="57">
        <v>7898673330646</v>
      </c>
      <c r="B65" t="s">
        <v>1461</v>
      </c>
      <c r="C65" t="s">
        <v>1462</v>
      </c>
      <c r="D65" t="str">
        <f t="shared" si="0"/>
        <v>39.9</v>
      </c>
      <c r="E65" t="str">
        <f t="shared" si="1"/>
        <v>19.837</v>
      </c>
    </row>
    <row r="66" spans="1:5" x14ac:dyDescent="0.2">
      <c r="A66" s="57">
        <v>7898673330653</v>
      </c>
      <c r="B66" t="s">
        <v>1465</v>
      </c>
      <c r="C66" t="s">
        <v>1466</v>
      </c>
      <c r="D66" t="str">
        <f t="shared" si="0"/>
        <v>59.9</v>
      </c>
      <c r="E66" t="str">
        <f t="shared" si="1"/>
        <v>29.928</v>
      </c>
    </row>
    <row r="67" spans="1:5" x14ac:dyDescent="0.2">
      <c r="A67" s="57">
        <v>7898673330660</v>
      </c>
      <c r="B67" t="s">
        <v>1465</v>
      </c>
      <c r="C67" t="s">
        <v>1466</v>
      </c>
      <c r="D67" t="str">
        <f t="shared" ref="D67:D130" si="2">SUBSTITUTE(B67,",",".")</f>
        <v>59.9</v>
      </c>
      <c r="E67" t="str">
        <f t="shared" ref="E67:E130" si="3">SUBSTITUTE(C67,",",".")</f>
        <v>29.928</v>
      </c>
    </row>
    <row r="68" spans="1:5" x14ac:dyDescent="0.2">
      <c r="A68" s="57">
        <v>7898673330677</v>
      </c>
      <c r="B68" t="s">
        <v>1465</v>
      </c>
      <c r="C68" t="s">
        <v>1466</v>
      </c>
      <c r="D68" t="str">
        <f t="shared" si="2"/>
        <v>59.9</v>
      </c>
      <c r="E68" t="str">
        <f t="shared" si="3"/>
        <v>29.928</v>
      </c>
    </row>
    <row r="69" spans="1:5" x14ac:dyDescent="0.2">
      <c r="A69" s="57">
        <v>7898673330684</v>
      </c>
      <c r="B69" t="s">
        <v>1463</v>
      </c>
      <c r="C69" t="s">
        <v>1464</v>
      </c>
      <c r="D69" t="str">
        <f t="shared" si="2"/>
        <v>35.9</v>
      </c>
      <c r="E69" t="str">
        <f t="shared" si="3"/>
        <v>17.901</v>
      </c>
    </row>
    <row r="70" spans="1:5" x14ac:dyDescent="0.2">
      <c r="A70" s="57">
        <v>7898673330691</v>
      </c>
      <c r="B70" t="s">
        <v>1465</v>
      </c>
      <c r="C70" t="s">
        <v>1466</v>
      </c>
      <c r="D70" t="str">
        <f t="shared" si="2"/>
        <v>59.9</v>
      </c>
      <c r="E70" t="str">
        <f t="shared" si="3"/>
        <v>29.928</v>
      </c>
    </row>
    <row r="71" spans="1:5" x14ac:dyDescent="0.2">
      <c r="A71" s="57">
        <v>7898673330707</v>
      </c>
      <c r="B71" t="s">
        <v>1465</v>
      </c>
      <c r="C71" t="s">
        <v>1466</v>
      </c>
      <c r="D71" t="str">
        <f t="shared" si="2"/>
        <v>59.9</v>
      </c>
      <c r="E71" t="str">
        <f t="shared" si="3"/>
        <v>29.928</v>
      </c>
    </row>
    <row r="72" spans="1:5" x14ac:dyDescent="0.2">
      <c r="A72" s="57">
        <v>7898673330714</v>
      </c>
      <c r="B72" t="s">
        <v>1465</v>
      </c>
      <c r="C72" t="s">
        <v>1466</v>
      </c>
      <c r="D72" t="str">
        <f t="shared" si="2"/>
        <v>59.9</v>
      </c>
      <c r="E72" t="str">
        <f t="shared" si="3"/>
        <v>29.928</v>
      </c>
    </row>
    <row r="73" spans="1:5" x14ac:dyDescent="0.2">
      <c r="A73" s="57">
        <v>7898673330721</v>
      </c>
      <c r="B73" t="s">
        <v>1463</v>
      </c>
      <c r="C73" t="s">
        <v>1464</v>
      </c>
      <c r="D73" t="str">
        <f t="shared" si="2"/>
        <v>35.9</v>
      </c>
      <c r="E73" t="str">
        <f t="shared" si="3"/>
        <v>17.901</v>
      </c>
    </row>
    <row r="74" spans="1:5" x14ac:dyDescent="0.2">
      <c r="A74" s="57">
        <v>7898673330738</v>
      </c>
      <c r="B74" t="s">
        <v>1461</v>
      </c>
      <c r="C74" t="s">
        <v>1462</v>
      </c>
      <c r="D74" t="str">
        <f t="shared" si="2"/>
        <v>39.9</v>
      </c>
      <c r="E74" t="str">
        <f t="shared" si="3"/>
        <v>19.837</v>
      </c>
    </row>
    <row r="75" spans="1:5" x14ac:dyDescent="0.2">
      <c r="A75" s="57">
        <v>7898673330745</v>
      </c>
      <c r="B75" t="s">
        <v>1461</v>
      </c>
      <c r="C75" t="s">
        <v>1462</v>
      </c>
      <c r="D75" t="str">
        <f t="shared" si="2"/>
        <v>39.9</v>
      </c>
      <c r="E75" t="str">
        <f t="shared" si="3"/>
        <v>19.837</v>
      </c>
    </row>
    <row r="76" spans="1:5" x14ac:dyDescent="0.2">
      <c r="A76" s="57">
        <v>7898673330752</v>
      </c>
      <c r="B76" t="s">
        <v>1461</v>
      </c>
      <c r="C76" t="s">
        <v>1462</v>
      </c>
      <c r="D76" t="str">
        <f t="shared" si="2"/>
        <v>39.9</v>
      </c>
      <c r="E76" t="str">
        <f t="shared" si="3"/>
        <v>19.837</v>
      </c>
    </row>
    <row r="77" spans="1:5" x14ac:dyDescent="0.2">
      <c r="A77" s="57">
        <v>7898673330769</v>
      </c>
      <c r="B77" t="s">
        <v>1465</v>
      </c>
      <c r="C77" t="s">
        <v>1466</v>
      </c>
      <c r="D77" t="str">
        <f t="shared" si="2"/>
        <v>59.9</v>
      </c>
      <c r="E77" t="str">
        <f t="shared" si="3"/>
        <v>29.928</v>
      </c>
    </row>
    <row r="78" spans="1:5" x14ac:dyDescent="0.2">
      <c r="A78" s="57">
        <v>7898673330776</v>
      </c>
      <c r="B78" t="s">
        <v>1465</v>
      </c>
      <c r="C78" t="s">
        <v>1466</v>
      </c>
      <c r="D78" t="str">
        <f t="shared" si="2"/>
        <v>59.9</v>
      </c>
      <c r="E78" t="str">
        <f t="shared" si="3"/>
        <v>29.928</v>
      </c>
    </row>
    <row r="79" spans="1:5" x14ac:dyDescent="0.2">
      <c r="A79" s="57">
        <v>7898673330783</v>
      </c>
      <c r="B79" t="s">
        <v>1465</v>
      </c>
      <c r="C79" t="s">
        <v>1466</v>
      </c>
      <c r="D79" t="str">
        <f t="shared" si="2"/>
        <v>59.9</v>
      </c>
      <c r="E79" t="str">
        <f t="shared" si="3"/>
        <v>29.928</v>
      </c>
    </row>
    <row r="80" spans="1:5" x14ac:dyDescent="0.2">
      <c r="A80" s="57">
        <v>7898673330790</v>
      </c>
      <c r="B80" t="s">
        <v>1465</v>
      </c>
      <c r="C80" t="s">
        <v>1466</v>
      </c>
      <c r="D80" t="str">
        <f t="shared" si="2"/>
        <v>59.9</v>
      </c>
      <c r="E80" t="str">
        <f t="shared" si="3"/>
        <v>29.928</v>
      </c>
    </row>
    <row r="81" spans="1:5" x14ac:dyDescent="0.2">
      <c r="A81" s="57">
        <v>7898673330806</v>
      </c>
      <c r="B81" t="s">
        <v>1465</v>
      </c>
      <c r="C81" t="s">
        <v>1466</v>
      </c>
      <c r="D81" t="str">
        <f t="shared" si="2"/>
        <v>59.9</v>
      </c>
      <c r="E81" t="str">
        <f t="shared" si="3"/>
        <v>29.928</v>
      </c>
    </row>
    <row r="82" spans="1:5" x14ac:dyDescent="0.2">
      <c r="A82" s="57">
        <v>7898673330813</v>
      </c>
      <c r="B82" t="s">
        <v>1465</v>
      </c>
      <c r="C82" t="s">
        <v>1466</v>
      </c>
      <c r="D82" t="str">
        <f t="shared" si="2"/>
        <v>59.9</v>
      </c>
      <c r="E82" t="str">
        <f t="shared" si="3"/>
        <v>29.928</v>
      </c>
    </row>
    <row r="83" spans="1:5" x14ac:dyDescent="0.2">
      <c r="A83" s="57">
        <v>7898673330813</v>
      </c>
      <c r="B83" t="s">
        <v>1465</v>
      </c>
      <c r="C83" t="s">
        <v>1466</v>
      </c>
      <c r="D83" t="str">
        <f t="shared" si="2"/>
        <v>59.9</v>
      </c>
      <c r="E83" t="str">
        <f t="shared" si="3"/>
        <v>29.928</v>
      </c>
    </row>
    <row r="84" spans="1:5" x14ac:dyDescent="0.2">
      <c r="A84" s="57">
        <v>7898673330820</v>
      </c>
      <c r="B84" t="s">
        <v>1461</v>
      </c>
      <c r="C84" t="s">
        <v>1462</v>
      </c>
      <c r="D84" t="str">
        <f t="shared" si="2"/>
        <v>39.9</v>
      </c>
      <c r="E84" t="str">
        <f t="shared" si="3"/>
        <v>19.837</v>
      </c>
    </row>
    <row r="85" spans="1:5" x14ac:dyDescent="0.2">
      <c r="A85" s="57">
        <v>7898673330837</v>
      </c>
      <c r="B85" t="s">
        <v>1461</v>
      </c>
      <c r="C85" t="s">
        <v>1462</v>
      </c>
      <c r="D85" t="str">
        <f t="shared" si="2"/>
        <v>39.9</v>
      </c>
      <c r="E85" t="str">
        <f t="shared" si="3"/>
        <v>19.837</v>
      </c>
    </row>
    <row r="86" spans="1:5" x14ac:dyDescent="0.2">
      <c r="A86" s="57">
        <v>7898673330844</v>
      </c>
      <c r="B86" t="s">
        <v>1461</v>
      </c>
      <c r="C86" t="s">
        <v>1462</v>
      </c>
      <c r="D86" t="str">
        <f t="shared" si="2"/>
        <v>39.9</v>
      </c>
      <c r="E86" t="str">
        <f t="shared" si="3"/>
        <v>19.837</v>
      </c>
    </row>
    <row r="87" spans="1:5" x14ac:dyDescent="0.2">
      <c r="A87" s="57">
        <v>7898673330851</v>
      </c>
      <c r="B87" t="s">
        <v>1465</v>
      </c>
      <c r="C87" t="s">
        <v>1466</v>
      </c>
      <c r="D87" t="str">
        <f t="shared" si="2"/>
        <v>59.9</v>
      </c>
      <c r="E87" t="str">
        <f t="shared" si="3"/>
        <v>29.928</v>
      </c>
    </row>
    <row r="88" spans="1:5" x14ac:dyDescent="0.2">
      <c r="A88" s="57">
        <v>7898673330868</v>
      </c>
      <c r="B88" t="s">
        <v>1465</v>
      </c>
      <c r="C88" t="s">
        <v>1466</v>
      </c>
      <c r="D88" t="str">
        <f t="shared" si="2"/>
        <v>59.9</v>
      </c>
      <c r="E88" t="str">
        <f t="shared" si="3"/>
        <v>29.928</v>
      </c>
    </row>
    <row r="89" spans="1:5" x14ac:dyDescent="0.2">
      <c r="A89" s="57">
        <v>7898673330875</v>
      </c>
      <c r="B89" t="s">
        <v>1465</v>
      </c>
      <c r="C89" t="s">
        <v>1466</v>
      </c>
      <c r="D89" t="str">
        <f t="shared" si="2"/>
        <v>59.9</v>
      </c>
      <c r="E89" t="str">
        <f t="shared" si="3"/>
        <v>29.928</v>
      </c>
    </row>
    <row r="90" spans="1:5" x14ac:dyDescent="0.2">
      <c r="A90" s="57">
        <v>7898673330882</v>
      </c>
      <c r="B90" t="s">
        <v>1465</v>
      </c>
      <c r="C90" t="s">
        <v>1466</v>
      </c>
      <c r="D90" t="str">
        <f t="shared" si="2"/>
        <v>59.9</v>
      </c>
      <c r="E90" t="str">
        <f t="shared" si="3"/>
        <v>29.928</v>
      </c>
    </row>
    <row r="91" spans="1:5" x14ac:dyDescent="0.2">
      <c r="A91" s="57">
        <v>7898673330899</v>
      </c>
      <c r="B91" t="s">
        <v>1465</v>
      </c>
      <c r="C91" t="s">
        <v>1466</v>
      </c>
      <c r="D91" t="str">
        <f t="shared" si="2"/>
        <v>59.9</v>
      </c>
      <c r="E91" t="str">
        <f t="shared" si="3"/>
        <v>29.928</v>
      </c>
    </row>
    <row r="92" spans="1:5" x14ac:dyDescent="0.2">
      <c r="A92" s="57">
        <v>7898673330905</v>
      </c>
      <c r="B92" t="s">
        <v>1465</v>
      </c>
      <c r="C92" t="s">
        <v>1466</v>
      </c>
      <c r="D92" t="str">
        <f t="shared" si="2"/>
        <v>59.9</v>
      </c>
      <c r="E92" t="str">
        <f t="shared" si="3"/>
        <v>29.928</v>
      </c>
    </row>
    <row r="93" spans="1:5" x14ac:dyDescent="0.2">
      <c r="A93" s="57">
        <v>7898673330950</v>
      </c>
      <c r="B93" t="s">
        <v>1461</v>
      </c>
      <c r="C93" t="s">
        <v>1467</v>
      </c>
      <c r="D93" t="str">
        <f t="shared" si="2"/>
        <v>39.9</v>
      </c>
      <c r="E93" t="str">
        <f t="shared" si="3"/>
        <v>24.817</v>
      </c>
    </row>
    <row r="94" spans="1:5" x14ac:dyDescent="0.2">
      <c r="A94" s="57">
        <v>7898673330974</v>
      </c>
      <c r="B94" t="s">
        <v>1465</v>
      </c>
      <c r="C94" t="s">
        <v>1466</v>
      </c>
      <c r="D94" t="str">
        <f t="shared" si="2"/>
        <v>59.9</v>
      </c>
      <c r="E94" t="str">
        <f t="shared" si="3"/>
        <v>29.928</v>
      </c>
    </row>
    <row r="95" spans="1:5" x14ac:dyDescent="0.2">
      <c r="A95" s="57">
        <v>7898673330981</v>
      </c>
      <c r="B95" t="s">
        <v>1465</v>
      </c>
      <c r="C95" t="s">
        <v>1466</v>
      </c>
      <c r="D95" t="str">
        <f t="shared" si="2"/>
        <v>59.9</v>
      </c>
      <c r="E95" t="str">
        <f t="shared" si="3"/>
        <v>29.928</v>
      </c>
    </row>
    <row r="96" spans="1:5" x14ac:dyDescent="0.2">
      <c r="A96" s="57">
        <v>7898673330998</v>
      </c>
      <c r="B96" t="s">
        <v>1465</v>
      </c>
      <c r="C96" t="s">
        <v>1466</v>
      </c>
      <c r="D96" t="str">
        <f t="shared" si="2"/>
        <v>59.9</v>
      </c>
      <c r="E96" t="str">
        <f t="shared" si="3"/>
        <v>29.928</v>
      </c>
    </row>
    <row r="97" spans="1:5" x14ac:dyDescent="0.2">
      <c r="A97" s="57">
        <v>7898673331001</v>
      </c>
      <c r="B97" t="s">
        <v>1465</v>
      </c>
      <c r="C97" t="s">
        <v>1466</v>
      </c>
      <c r="D97" t="str">
        <f t="shared" si="2"/>
        <v>59.9</v>
      </c>
      <c r="E97" t="str">
        <f t="shared" si="3"/>
        <v>29.928</v>
      </c>
    </row>
    <row r="98" spans="1:5" x14ac:dyDescent="0.2">
      <c r="A98" s="57">
        <v>7898673331018</v>
      </c>
      <c r="B98" t="s">
        <v>1461</v>
      </c>
      <c r="C98" t="s">
        <v>1462</v>
      </c>
      <c r="D98" t="str">
        <f t="shared" si="2"/>
        <v>39.9</v>
      </c>
      <c r="E98" t="str">
        <f t="shared" si="3"/>
        <v>19.837</v>
      </c>
    </row>
    <row r="99" spans="1:5" x14ac:dyDescent="0.2">
      <c r="A99" s="57">
        <v>7898673331025</v>
      </c>
      <c r="B99" t="s">
        <v>1461</v>
      </c>
      <c r="C99" t="s">
        <v>1462</v>
      </c>
      <c r="D99" t="str">
        <f t="shared" si="2"/>
        <v>39.9</v>
      </c>
      <c r="E99" t="str">
        <f t="shared" si="3"/>
        <v>19.837</v>
      </c>
    </row>
    <row r="100" spans="1:5" x14ac:dyDescent="0.2">
      <c r="A100" s="57">
        <v>7898673331032</v>
      </c>
      <c r="B100" t="s">
        <v>1461</v>
      </c>
      <c r="C100" t="s">
        <v>1462</v>
      </c>
      <c r="D100" t="str">
        <f t="shared" si="2"/>
        <v>39.9</v>
      </c>
      <c r="E100" t="str">
        <f t="shared" si="3"/>
        <v>19.837</v>
      </c>
    </row>
    <row r="101" spans="1:5" x14ac:dyDescent="0.2">
      <c r="A101" s="57">
        <v>7898673331049</v>
      </c>
      <c r="B101" t="s">
        <v>1465</v>
      </c>
      <c r="C101" t="s">
        <v>1466</v>
      </c>
      <c r="D101" t="str">
        <f t="shared" si="2"/>
        <v>59.9</v>
      </c>
      <c r="E101" t="str">
        <f t="shared" si="3"/>
        <v>29.928</v>
      </c>
    </row>
    <row r="102" spans="1:5" x14ac:dyDescent="0.2">
      <c r="A102" s="57">
        <v>7898673331056</v>
      </c>
      <c r="B102" t="s">
        <v>1465</v>
      </c>
      <c r="C102" t="s">
        <v>1466</v>
      </c>
      <c r="D102" t="str">
        <f t="shared" si="2"/>
        <v>59.9</v>
      </c>
      <c r="E102" t="str">
        <f t="shared" si="3"/>
        <v>29.928</v>
      </c>
    </row>
    <row r="103" spans="1:5" x14ac:dyDescent="0.2">
      <c r="A103" s="57">
        <v>7898673331063</v>
      </c>
      <c r="B103" t="s">
        <v>1463</v>
      </c>
      <c r="C103" t="s">
        <v>1464</v>
      </c>
      <c r="D103" t="str">
        <f t="shared" si="2"/>
        <v>35.9</v>
      </c>
      <c r="E103" t="str">
        <f t="shared" si="3"/>
        <v>17.901</v>
      </c>
    </row>
    <row r="104" spans="1:5" x14ac:dyDescent="0.2">
      <c r="A104" s="57">
        <v>7898673331490</v>
      </c>
      <c r="B104" t="s">
        <v>1465</v>
      </c>
      <c r="C104" t="s">
        <v>1466</v>
      </c>
      <c r="D104" t="str">
        <f t="shared" si="2"/>
        <v>59.9</v>
      </c>
      <c r="E104" t="str">
        <f t="shared" si="3"/>
        <v>29.928</v>
      </c>
    </row>
    <row r="105" spans="1:5" x14ac:dyDescent="0.2">
      <c r="A105" s="57">
        <v>7898673331506</v>
      </c>
      <c r="B105" t="s">
        <v>1465</v>
      </c>
      <c r="C105" t="s">
        <v>1466</v>
      </c>
      <c r="D105" t="str">
        <f t="shared" si="2"/>
        <v>59.9</v>
      </c>
      <c r="E105" t="str">
        <f t="shared" si="3"/>
        <v>29.928</v>
      </c>
    </row>
    <row r="106" spans="1:5" x14ac:dyDescent="0.2">
      <c r="A106" s="57">
        <v>7898673331513</v>
      </c>
      <c r="B106" t="s">
        <v>1465</v>
      </c>
      <c r="C106" t="s">
        <v>1466</v>
      </c>
      <c r="D106" t="str">
        <f t="shared" si="2"/>
        <v>59.9</v>
      </c>
      <c r="E106" t="str">
        <f t="shared" si="3"/>
        <v>29.928</v>
      </c>
    </row>
    <row r="107" spans="1:5" x14ac:dyDescent="0.2">
      <c r="A107" s="57">
        <v>7898673331520</v>
      </c>
      <c r="B107" t="s">
        <v>1465</v>
      </c>
      <c r="C107" t="s">
        <v>1466</v>
      </c>
      <c r="D107" t="str">
        <f t="shared" si="2"/>
        <v>59.9</v>
      </c>
      <c r="E107" t="str">
        <f t="shared" si="3"/>
        <v>29.928</v>
      </c>
    </row>
    <row r="108" spans="1:5" x14ac:dyDescent="0.2">
      <c r="A108" s="57">
        <v>7898673331537</v>
      </c>
      <c r="B108" t="s">
        <v>1465</v>
      </c>
      <c r="C108" t="s">
        <v>1466</v>
      </c>
      <c r="D108" t="str">
        <f t="shared" si="2"/>
        <v>59.9</v>
      </c>
      <c r="E108" t="str">
        <f t="shared" si="3"/>
        <v>29.928</v>
      </c>
    </row>
    <row r="109" spans="1:5" x14ac:dyDescent="0.2">
      <c r="A109" s="57">
        <v>7898673331544</v>
      </c>
      <c r="B109" t="s">
        <v>1463</v>
      </c>
      <c r="C109" t="s">
        <v>1464</v>
      </c>
      <c r="D109" t="str">
        <f t="shared" si="2"/>
        <v>35.9</v>
      </c>
      <c r="E109" t="str">
        <f t="shared" si="3"/>
        <v>17.901</v>
      </c>
    </row>
    <row r="110" spans="1:5" x14ac:dyDescent="0.2">
      <c r="A110" s="57">
        <v>7898673331599</v>
      </c>
      <c r="B110" t="s">
        <v>1461</v>
      </c>
      <c r="C110" t="s">
        <v>1462</v>
      </c>
      <c r="D110" t="str">
        <f t="shared" si="2"/>
        <v>39.9</v>
      </c>
      <c r="E110" t="str">
        <f t="shared" si="3"/>
        <v>19.837</v>
      </c>
    </row>
    <row r="111" spans="1:5" x14ac:dyDescent="0.2">
      <c r="A111" s="57">
        <v>7898673331605</v>
      </c>
      <c r="B111" t="s">
        <v>1461</v>
      </c>
      <c r="C111" t="s">
        <v>1462</v>
      </c>
      <c r="D111" t="str">
        <f t="shared" si="2"/>
        <v>39.9</v>
      </c>
      <c r="E111" t="str">
        <f t="shared" si="3"/>
        <v>19.837</v>
      </c>
    </row>
    <row r="112" spans="1:5" x14ac:dyDescent="0.2">
      <c r="A112" s="57">
        <v>7898673331612</v>
      </c>
      <c r="B112" t="s">
        <v>1461</v>
      </c>
      <c r="C112" t="s">
        <v>1462</v>
      </c>
      <c r="D112" t="str">
        <f t="shared" si="2"/>
        <v>39.9</v>
      </c>
      <c r="E112" t="str">
        <f t="shared" si="3"/>
        <v>19.837</v>
      </c>
    </row>
    <row r="113" spans="1:5" x14ac:dyDescent="0.2">
      <c r="A113" s="57">
        <v>7898673331629</v>
      </c>
      <c r="B113" t="s">
        <v>1468</v>
      </c>
      <c r="C113" t="s">
        <v>1469</v>
      </c>
      <c r="D113" t="str">
        <f t="shared" si="2"/>
        <v>19.9</v>
      </c>
      <c r="E113" t="str">
        <f t="shared" si="3"/>
        <v>12.963</v>
      </c>
    </row>
    <row r="114" spans="1:5" x14ac:dyDescent="0.2">
      <c r="A114" s="57">
        <v>7898673331636</v>
      </c>
      <c r="B114" t="s">
        <v>1468</v>
      </c>
      <c r="C114" t="s">
        <v>1469</v>
      </c>
      <c r="D114" t="str">
        <f t="shared" si="2"/>
        <v>19.9</v>
      </c>
      <c r="E114" t="str">
        <f t="shared" si="3"/>
        <v>12.963</v>
      </c>
    </row>
    <row r="115" spans="1:5" x14ac:dyDescent="0.2">
      <c r="A115" s="57">
        <v>7898673331643</v>
      </c>
      <c r="B115" t="s">
        <v>1468</v>
      </c>
      <c r="C115" t="s">
        <v>1469</v>
      </c>
      <c r="D115" t="str">
        <f t="shared" si="2"/>
        <v>19.9</v>
      </c>
      <c r="E115" t="str">
        <f t="shared" si="3"/>
        <v>12.963</v>
      </c>
    </row>
    <row r="116" spans="1:5" x14ac:dyDescent="0.2">
      <c r="A116" s="57">
        <v>7898673331650</v>
      </c>
      <c r="B116" t="s">
        <v>1468</v>
      </c>
      <c r="C116" t="s">
        <v>1469</v>
      </c>
      <c r="D116" t="str">
        <f t="shared" si="2"/>
        <v>19.9</v>
      </c>
      <c r="E116" t="str">
        <f t="shared" si="3"/>
        <v>12.963</v>
      </c>
    </row>
    <row r="117" spans="1:5" x14ac:dyDescent="0.2">
      <c r="A117" s="57">
        <v>7898673331667</v>
      </c>
      <c r="B117" t="s">
        <v>1468</v>
      </c>
      <c r="C117" t="s">
        <v>1469</v>
      </c>
      <c r="D117" t="str">
        <f t="shared" si="2"/>
        <v>19.9</v>
      </c>
      <c r="E117" t="str">
        <f t="shared" si="3"/>
        <v>12.963</v>
      </c>
    </row>
    <row r="118" spans="1:5" x14ac:dyDescent="0.2">
      <c r="A118" s="57">
        <v>7898673331674</v>
      </c>
      <c r="B118" t="s">
        <v>1468</v>
      </c>
      <c r="C118" t="s">
        <v>1469</v>
      </c>
      <c r="D118" t="str">
        <f t="shared" si="2"/>
        <v>19.9</v>
      </c>
      <c r="E118" t="str">
        <f t="shared" si="3"/>
        <v>12.963</v>
      </c>
    </row>
    <row r="119" spans="1:5" x14ac:dyDescent="0.2">
      <c r="A119" s="57">
        <v>7898673331681</v>
      </c>
      <c r="B119" t="s">
        <v>1468</v>
      </c>
      <c r="C119" t="s">
        <v>1469</v>
      </c>
      <c r="D119" t="str">
        <f t="shared" si="2"/>
        <v>19.9</v>
      </c>
      <c r="E119" t="str">
        <f t="shared" si="3"/>
        <v>12.963</v>
      </c>
    </row>
    <row r="120" spans="1:5" x14ac:dyDescent="0.2">
      <c r="A120" s="57">
        <v>7898673331698</v>
      </c>
      <c r="B120" t="s">
        <v>1468</v>
      </c>
      <c r="C120" t="s">
        <v>1469</v>
      </c>
      <c r="D120" t="str">
        <f t="shared" si="2"/>
        <v>19.9</v>
      </c>
      <c r="E120" t="str">
        <f t="shared" si="3"/>
        <v>12.963</v>
      </c>
    </row>
    <row r="121" spans="1:5" x14ac:dyDescent="0.2">
      <c r="A121" s="57">
        <v>7898673331704</v>
      </c>
      <c r="B121" t="s">
        <v>1468</v>
      </c>
      <c r="C121" t="s">
        <v>1469</v>
      </c>
      <c r="D121" t="str">
        <f t="shared" si="2"/>
        <v>19.9</v>
      </c>
      <c r="E121" t="str">
        <f t="shared" si="3"/>
        <v>12.963</v>
      </c>
    </row>
    <row r="122" spans="1:5" x14ac:dyDescent="0.2">
      <c r="A122" s="57">
        <v>7898673331711</v>
      </c>
      <c r="B122" t="s">
        <v>1468</v>
      </c>
      <c r="C122" t="s">
        <v>1469</v>
      </c>
      <c r="D122" t="str">
        <f t="shared" si="2"/>
        <v>19.9</v>
      </c>
      <c r="E122" t="str">
        <f t="shared" si="3"/>
        <v>12.963</v>
      </c>
    </row>
    <row r="123" spans="1:5" x14ac:dyDescent="0.2">
      <c r="A123" s="57">
        <v>7898673331728</v>
      </c>
      <c r="B123" t="s">
        <v>1468</v>
      </c>
      <c r="C123" t="s">
        <v>1469</v>
      </c>
      <c r="D123" t="str">
        <f t="shared" si="2"/>
        <v>19.9</v>
      </c>
      <c r="E123" t="str">
        <f t="shared" si="3"/>
        <v>12.963</v>
      </c>
    </row>
    <row r="124" spans="1:5" x14ac:dyDescent="0.2">
      <c r="A124" s="57">
        <v>7898673331735</v>
      </c>
      <c r="B124" t="s">
        <v>1465</v>
      </c>
      <c r="C124" t="s">
        <v>1466</v>
      </c>
      <c r="D124" t="str">
        <f t="shared" si="2"/>
        <v>59.9</v>
      </c>
      <c r="E124" t="str">
        <f t="shared" si="3"/>
        <v>29.928</v>
      </c>
    </row>
    <row r="125" spans="1:5" x14ac:dyDescent="0.2">
      <c r="A125" s="57">
        <v>7898673331759</v>
      </c>
      <c r="B125" t="s">
        <v>1465</v>
      </c>
      <c r="C125" t="s">
        <v>1466</v>
      </c>
      <c r="D125" t="str">
        <f t="shared" si="2"/>
        <v>59.9</v>
      </c>
      <c r="E125" t="str">
        <f t="shared" si="3"/>
        <v>29.928</v>
      </c>
    </row>
    <row r="126" spans="1:5" x14ac:dyDescent="0.2">
      <c r="A126" s="57">
        <v>7898673331766</v>
      </c>
      <c r="B126" t="s">
        <v>1465</v>
      </c>
      <c r="C126" t="s">
        <v>1466</v>
      </c>
      <c r="D126" t="str">
        <f t="shared" si="2"/>
        <v>59.9</v>
      </c>
      <c r="E126" t="str">
        <f t="shared" si="3"/>
        <v>29.928</v>
      </c>
    </row>
    <row r="127" spans="1:5" x14ac:dyDescent="0.2">
      <c r="A127" s="57">
        <v>7898673331773</v>
      </c>
      <c r="B127" t="s">
        <v>1465</v>
      </c>
      <c r="C127" t="s">
        <v>1466</v>
      </c>
      <c r="D127" t="str">
        <f t="shared" si="2"/>
        <v>59.9</v>
      </c>
      <c r="E127" t="str">
        <f t="shared" si="3"/>
        <v>29.928</v>
      </c>
    </row>
    <row r="128" spans="1:5" x14ac:dyDescent="0.2">
      <c r="A128" s="57">
        <v>7898673331858</v>
      </c>
      <c r="B128" t="s">
        <v>1465</v>
      </c>
      <c r="C128" t="s">
        <v>1466</v>
      </c>
      <c r="D128" t="str">
        <f t="shared" si="2"/>
        <v>59.9</v>
      </c>
      <c r="E128" t="str">
        <f t="shared" si="3"/>
        <v>29.928</v>
      </c>
    </row>
    <row r="129" spans="1:5" x14ac:dyDescent="0.2">
      <c r="A129" s="57">
        <v>7898673331988</v>
      </c>
      <c r="B129" t="s">
        <v>1465</v>
      </c>
      <c r="C129" t="s">
        <v>1466</v>
      </c>
      <c r="D129" t="str">
        <f t="shared" si="2"/>
        <v>59.9</v>
      </c>
      <c r="E129" t="str">
        <f t="shared" si="3"/>
        <v>29.928</v>
      </c>
    </row>
    <row r="130" spans="1:5" x14ac:dyDescent="0.2">
      <c r="A130" s="57">
        <v>7898673331995</v>
      </c>
      <c r="B130" t="s">
        <v>1465</v>
      </c>
      <c r="C130" t="s">
        <v>1466</v>
      </c>
      <c r="D130" t="str">
        <f t="shared" si="2"/>
        <v>59.9</v>
      </c>
      <c r="E130" t="str">
        <f t="shared" si="3"/>
        <v>29.928</v>
      </c>
    </row>
    <row r="131" spans="1:5" x14ac:dyDescent="0.2">
      <c r="A131" s="57">
        <v>7898673332008</v>
      </c>
      <c r="B131" t="s">
        <v>1465</v>
      </c>
      <c r="C131" t="s">
        <v>1466</v>
      </c>
      <c r="D131" t="str">
        <f t="shared" ref="D131:D194" si="4">SUBSTITUTE(B131,",",".")</f>
        <v>59.9</v>
      </c>
      <c r="E131" t="str">
        <f t="shared" ref="E131:E194" si="5">SUBSTITUTE(C131,",",".")</f>
        <v>29.928</v>
      </c>
    </row>
    <row r="132" spans="1:5" x14ac:dyDescent="0.2">
      <c r="A132" s="57">
        <v>7898673332015</v>
      </c>
      <c r="B132" t="s">
        <v>1465</v>
      </c>
      <c r="C132" t="s">
        <v>1466</v>
      </c>
      <c r="D132" t="str">
        <f t="shared" si="4"/>
        <v>59.9</v>
      </c>
      <c r="E132" t="str">
        <f t="shared" si="5"/>
        <v>29.928</v>
      </c>
    </row>
    <row r="133" spans="1:5" x14ac:dyDescent="0.2">
      <c r="A133" s="57">
        <v>7898673332039</v>
      </c>
      <c r="B133" t="s">
        <v>1463</v>
      </c>
      <c r="C133" t="s">
        <v>1464</v>
      </c>
      <c r="D133" t="str">
        <f t="shared" si="4"/>
        <v>35.9</v>
      </c>
      <c r="E133" t="str">
        <f t="shared" si="5"/>
        <v>17.901</v>
      </c>
    </row>
    <row r="134" spans="1:5" x14ac:dyDescent="0.2">
      <c r="A134" s="57">
        <v>7898673332046</v>
      </c>
      <c r="B134" t="s">
        <v>1465</v>
      </c>
      <c r="C134" t="s">
        <v>1466</v>
      </c>
      <c r="D134" t="str">
        <f t="shared" si="4"/>
        <v>59.9</v>
      </c>
      <c r="E134" t="str">
        <f t="shared" si="5"/>
        <v>29.928</v>
      </c>
    </row>
    <row r="135" spans="1:5" x14ac:dyDescent="0.2">
      <c r="A135" s="57">
        <v>7898673332053</v>
      </c>
      <c r="B135" t="s">
        <v>1461</v>
      </c>
      <c r="C135" t="s">
        <v>1462</v>
      </c>
      <c r="D135" t="str">
        <f t="shared" si="4"/>
        <v>39.9</v>
      </c>
      <c r="E135" t="str">
        <f t="shared" si="5"/>
        <v>19.837</v>
      </c>
    </row>
    <row r="136" spans="1:5" x14ac:dyDescent="0.2">
      <c r="A136" s="57">
        <v>7898673332060</v>
      </c>
      <c r="B136" t="s">
        <v>1461</v>
      </c>
      <c r="C136" t="s">
        <v>1462</v>
      </c>
      <c r="D136" t="str">
        <f t="shared" si="4"/>
        <v>39.9</v>
      </c>
      <c r="E136" t="str">
        <f t="shared" si="5"/>
        <v>19.837</v>
      </c>
    </row>
    <row r="137" spans="1:5" x14ac:dyDescent="0.2">
      <c r="A137" s="57">
        <v>7898673332077</v>
      </c>
      <c r="B137" t="s">
        <v>1461</v>
      </c>
      <c r="C137" t="s">
        <v>1462</v>
      </c>
      <c r="D137" t="str">
        <f t="shared" si="4"/>
        <v>39.9</v>
      </c>
      <c r="E137" t="str">
        <f t="shared" si="5"/>
        <v>19.837</v>
      </c>
    </row>
    <row r="138" spans="1:5" x14ac:dyDescent="0.2">
      <c r="A138" s="57">
        <v>7898673332350</v>
      </c>
      <c r="B138" t="s">
        <v>1468</v>
      </c>
      <c r="C138" t="s">
        <v>1469</v>
      </c>
      <c r="D138" t="str">
        <f t="shared" si="4"/>
        <v>19.9</v>
      </c>
      <c r="E138" t="str">
        <f t="shared" si="5"/>
        <v>12.963</v>
      </c>
    </row>
    <row r="139" spans="1:5" x14ac:dyDescent="0.2">
      <c r="A139" s="57">
        <v>7898673332374</v>
      </c>
      <c r="B139" t="s">
        <v>1470</v>
      </c>
      <c r="C139" t="s">
        <v>1471</v>
      </c>
      <c r="D139" t="str">
        <f t="shared" si="4"/>
        <v>69.9</v>
      </c>
      <c r="E139" t="str">
        <f t="shared" si="5"/>
        <v>35.802</v>
      </c>
    </row>
    <row r="140" spans="1:5" x14ac:dyDescent="0.2">
      <c r="A140" s="57">
        <v>7898673332381</v>
      </c>
      <c r="B140" t="s">
        <v>1470</v>
      </c>
      <c r="C140" t="s">
        <v>1471</v>
      </c>
      <c r="D140" t="str">
        <f t="shared" si="4"/>
        <v>69.9</v>
      </c>
      <c r="E140" t="str">
        <f t="shared" si="5"/>
        <v>35.802</v>
      </c>
    </row>
    <row r="141" spans="1:5" x14ac:dyDescent="0.2">
      <c r="A141" s="57">
        <v>7898673332398</v>
      </c>
      <c r="B141" t="s">
        <v>1470</v>
      </c>
      <c r="C141" t="s">
        <v>1471</v>
      </c>
      <c r="D141" t="str">
        <f t="shared" si="4"/>
        <v>69.9</v>
      </c>
      <c r="E141" t="str">
        <f t="shared" si="5"/>
        <v>35.802</v>
      </c>
    </row>
    <row r="142" spans="1:5" x14ac:dyDescent="0.2">
      <c r="A142" s="57">
        <v>7898673332466</v>
      </c>
      <c r="B142" t="s">
        <v>1472</v>
      </c>
      <c r="C142" t="s">
        <v>1473</v>
      </c>
      <c r="D142" t="str">
        <f t="shared" si="4"/>
        <v>49.9</v>
      </c>
      <c r="E142" t="str">
        <f t="shared" si="5"/>
        <v>26.91</v>
      </c>
    </row>
    <row r="143" spans="1:5" x14ac:dyDescent="0.2">
      <c r="A143" s="57">
        <v>7898673332473</v>
      </c>
      <c r="B143" t="s">
        <v>1472</v>
      </c>
      <c r="C143" t="s">
        <v>1473</v>
      </c>
      <c r="D143" t="str">
        <f t="shared" si="4"/>
        <v>49.9</v>
      </c>
      <c r="E143" t="str">
        <f t="shared" si="5"/>
        <v>26.91</v>
      </c>
    </row>
    <row r="144" spans="1:5" x14ac:dyDescent="0.2">
      <c r="A144" s="57">
        <v>7898673332480</v>
      </c>
      <c r="B144" t="s">
        <v>1472</v>
      </c>
      <c r="C144" t="s">
        <v>1473</v>
      </c>
      <c r="D144" t="str">
        <f t="shared" si="4"/>
        <v>49.9</v>
      </c>
      <c r="E144" t="str">
        <f t="shared" si="5"/>
        <v>26.91</v>
      </c>
    </row>
    <row r="145" spans="1:5" x14ac:dyDescent="0.2">
      <c r="A145" s="57">
        <v>7898673332497</v>
      </c>
      <c r="B145" t="s">
        <v>1472</v>
      </c>
      <c r="C145" t="s">
        <v>1473</v>
      </c>
      <c r="D145" t="str">
        <f t="shared" si="4"/>
        <v>49.9</v>
      </c>
      <c r="E145" t="str">
        <f t="shared" si="5"/>
        <v>26.91</v>
      </c>
    </row>
    <row r="146" spans="1:5" x14ac:dyDescent="0.2">
      <c r="A146" s="57">
        <v>7898673332503</v>
      </c>
      <c r="B146" t="s">
        <v>1472</v>
      </c>
      <c r="C146" t="s">
        <v>1473</v>
      </c>
      <c r="D146" t="str">
        <f t="shared" si="4"/>
        <v>49.9</v>
      </c>
      <c r="E146" t="str">
        <f t="shared" si="5"/>
        <v>26.91</v>
      </c>
    </row>
    <row r="147" spans="1:5" x14ac:dyDescent="0.2">
      <c r="A147" s="57">
        <v>7898673332510</v>
      </c>
      <c r="B147" t="s">
        <v>1472</v>
      </c>
      <c r="C147" t="s">
        <v>1473</v>
      </c>
      <c r="D147" t="str">
        <f t="shared" si="4"/>
        <v>49.9</v>
      </c>
      <c r="E147" t="str">
        <f t="shared" si="5"/>
        <v>26.91</v>
      </c>
    </row>
    <row r="148" spans="1:5" x14ac:dyDescent="0.2">
      <c r="A148" s="57">
        <v>7898673332527</v>
      </c>
      <c r="B148" t="s">
        <v>1472</v>
      </c>
      <c r="C148" t="s">
        <v>1473</v>
      </c>
      <c r="D148" t="str">
        <f t="shared" si="4"/>
        <v>49.9</v>
      </c>
      <c r="E148" t="str">
        <f t="shared" si="5"/>
        <v>26.91</v>
      </c>
    </row>
    <row r="149" spans="1:5" x14ac:dyDescent="0.2">
      <c r="A149" s="57">
        <v>7898673332534</v>
      </c>
      <c r="B149" t="s">
        <v>1472</v>
      </c>
      <c r="C149" t="s">
        <v>1473</v>
      </c>
      <c r="D149" t="str">
        <f t="shared" si="4"/>
        <v>49.9</v>
      </c>
      <c r="E149" t="str">
        <f t="shared" si="5"/>
        <v>26.91</v>
      </c>
    </row>
    <row r="150" spans="1:5" x14ac:dyDescent="0.2">
      <c r="A150" s="57">
        <v>7898673332541</v>
      </c>
      <c r="B150" t="s">
        <v>1472</v>
      </c>
      <c r="C150" t="s">
        <v>1473</v>
      </c>
      <c r="D150" t="str">
        <f t="shared" si="4"/>
        <v>49.9</v>
      </c>
      <c r="E150" t="str">
        <f t="shared" si="5"/>
        <v>26.91</v>
      </c>
    </row>
    <row r="151" spans="1:5" x14ac:dyDescent="0.2">
      <c r="A151" s="57">
        <v>7898673332558</v>
      </c>
      <c r="B151" t="s">
        <v>1472</v>
      </c>
      <c r="C151" t="s">
        <v>1473</v>
      </c>
      <c r="D151" t="str">
        <f t="shared" si="4"/>
        <v>49.9</v>
      </c>
      <c r="E151" t="str">
        <f t="shared" si="5"/>
        <v>26.91</v>
      </c>
    </row>
    <row r="152" spans="1:5" x14ac:dyDescent="0.2">
      <c r="A152" s="57">
        <v>7898673332565</v>
      </c>
      <c r="B152" t="s">
        <v>1472</v>
      </c>
      <c r="C152" t="s">
        <v>1473</v>
      </c>
      <c r="D152" t="str">
        <f t="shared" si="4"/>
        <v>49.9</v>
      </c>
      <c r="E152" t="str">
        <f t="shared" si="5"/>
        <v>26.91</v>
      </c>
    </row>
    <row r="153" spans="1:5" x14ac:dyDescent="0.2">
      <c r="A153" s="57">
        <v>7898673332572</v>
      </c>
      <c r="B153" t="s">
        <v>1472</v>
      </c>
      <c r="C153" t="s">
        <v>1473</v>
      </c>
      <c r="D153" t="str">
        <f t="shared" si="4"/>
        <v>49.9</v>
      </c>
      <c r="E153" t="str">
        <f t="shared" si="5"/>
        <v>26.91</v>
      </c>
    </row>
    <row r="154" spans="1:5" x14ac:dyDescent="0.2">
      <c r="A154" s="57">
        <v>7898673332589</v>
      </c>
      <c r="B154" t="s">
        <v>1472</v>
      </c>
      <c r="C154" t="s">
        <v>1473</v>
      </c>
      <c r="D154" t="str">
        <f t="shared" si="4"/>
        <v>49.9</v>
      </c>
      <c r="E154" t="str">
        <f t="shared" si="5"/>
        <v>26.91</v>
      </c>
    </row>
    <row r="155" spans="1:5" x14ac:dyDescent="0.2">
      <c r="A155" s="57">
        <v>7898673332596</v>
      </c>
      <c r="B155" t="s">
        <v>1472</v>
      </c>
      <c r="C155" t="s">
        <v>1473</v>
      </c>
      <c r="D155" t="str">
        <f t="shared" si="4"/>
        <v>49.9</v>
      </c>
      <c r="E155" t="str">
        <f t="shared" si="5"/>
        <v>26.91</v>
      </c>
    </row>
    <row r="156" spans="1:5" x14ac:dyDescent="0.2">
      <c r="A156" s="57">
        <v>7898673332602</v>
      </c>
      <c r="B156" t="s">
        <v>1472</v>
      </c>
      <c r="C156" t="s">
        <v>1473</v>
      </c>
      <c r="D156" t="str">
        <f t="shared" si="4"/>
        <v>49.9</v>
      </c>
      <c r="E156" t="str">
        <f t="shared" si="5"/>
        <v>26.91</v>
      </c>
    </row>
    <row r="157" spans="1:5" x14ac:dyDescent="0.2">
      <c r="A157" s="57">
        <v>7898673332619</v>
      </c>
      <c r="B157" t="s">
        <v>1472</v>
      </c>
      <c r="C157" t="s">
        <v>1473</v>
      </c>
      <c r="D157" t="str">
        <f t="shared" si="4"/>
        <v>49.9</v>
      </c>
      <c r="E157" t="str">
        <f t="shared" si="5"/>
        <v>26.91</v>
      </c>
    </row>
    <row r="158" spans="1:5" x14ac:dyDescent="0.2">
      <c r="A158" s="57">
        <v>7898673332626</v>
      </c>
      <c r="B158" t="s">
        <v>1472</v>
      </c>
      <c r="C158" t="s">
        <v>1473</v>
      </c>
      <c r="D158" t="str">
        <f t="shared" si="4"/>
        <v>49.9</v>
      </c>
      <c r="E158" t="str">
        <f t="shared" si="5"/>
        <v>26.91</v>
      </c>
    </row>
    <row r="159" spans="1:5" x14ac:dyDescent="0.2">
      <c r="A159" s="57">
        <v>7898673332633</v>
      </c>
      <c r="B159" t="s">
        <v>1472</v>
      </c>
      <c r="C159" t="s">
        <v>1473</v>
      </c>
      <c r="D159" t="str">
        <f t="shared" si="4"/>
        <v>49.9</v>
      </c>
      <c r="E159" t="str">
        <f t="shared" si="5"/>
        <v>26.91</v>
      </c>
    </row>
    <row r="160" spans="1:5" x14ac:dyDescent="0.2">
      <c r="A160" s="57">
        <v>7898673332640</v>
      </c>
      <c r="B160" t="s">
        <v>1472</v>
      </c>
      <c r="C160" t="s">
        <v>1473</v>
      </c>
      <c r="D160" t="str">
        <f t="shared" si="4"/>
        <v>49.9</v>
      </c>
      <c r="E160" t="str">
        <f t="shared" si="5"/>
        <v>26.91</v>
      </c>
    </row>
    <row r="161" spans="1:5" x14ac:dyDescent="0.2">
      <c r="A161" s="57">
        <v>7898673332657</v>
      </c>
      <c r="B161" t="s">
        <v>1472</v>
      </c>
      <c r="C161" t="s">
        <v>1473</v>
      </c>
      <c r="D161" t="str">
        <f t="shared" si="4"/>
        <v>49.9</v>
      </c>
      <c r="E161" t="str">
        <f t="shared" si="5"/>
        <v>26.91</v>
      </c>
    </row>
    <row r="162" spans="1:5" x14ac:dyDescent="0.2">
      <c r="A162" s="57">
        <v>7898673332664</v>
      </c>
      <c r="B162" t="s">
        <v>1472</v>
      </c>
      <c r="C162" t="s">
        <v>1473</v>
      </c>
      <c r="D162" t="str">
        <f t="shared" si="4"/>
        <v>49.9</v>
      </c>
      <c r="E162" t="str">
        <f t="shared" si="5"/>
        <v>26.91</v>
      </c>
    </row>
    <row r="163" spans="1:5" x14ac:dyDescent="0.2">
      <c r="A163" s="57">
        <v>7898673332671</v>
      </c>
      <c r="B163" t="s">
        <v>1472</v>
      </c>
      <c r="C163" t="s">
        <v>1473</v>
      </c>
      <c r="D163" t="str">
        <f t="shared" si="4"/>
        <v>49.9</v>
      </c>
      <c r="E163" t="str">
        <f t="shared" si="5"/>
        <v>26.91</v>
      </c>
    </row>
    <row r="164" spans="1:5" x14ac:dyDescent="0.2">
      <c r="A164" s="57">
        <v>7898673332688</v>
      </c>
      <c r="B164" t="s">
        <v>1472</v>
      </c>
      <c r="C164" t="s">
        <v>1473</v>
      </c>
      <c r="D164" t="str">
        <f t="shared" si="4"/>
        <v>49.9</v>
      </c>
      <c r="E164" t="str">
        <f t="shared" si="5"/>
        <v>26.91</v>
      </c>
    </row>
    <row r="165" spans="1:5" x14ac:dyDescent="0.2">
      <c r="A165" s="57">
        <v>7898673332695</v>
      </c>
      <c r="B165" t="s">
        <v>1472</v>
      </c>
      <c r="C165" t="s">
        <v>1473</v>
      </c>
      <c r="D165" t="str">
        <f t="shared" si="4"/>
        <v>49.9</v>
      </c>
      <c r="E165" t="str">
        <f t="shared" si="5"/>
        <v>26.91</v>
      </c>
    </row>
    <row r="166" spans="1:5" x14ac:dyDescent="0.2">
      <c r="A166" s="57">
        <v>7898673332701</v>
      </c>
      <c r="B166" t="s">
        <v>1472</v>
      </c>
      <c r="C166" t="s">
        <v>1473</v>
      </c>
      <c r="D166" t="str">
        <f t="shared" si="4"/>
        <v>49.9</v>
      </c>
      <c r="E166" t="str">
        <f t="shared" si="5"/>
        <v>26.91</v>
      </c>
    </row>
    <row r="167" spans="1:5" x14ac:dyDescent="0.2">
      <c r="A167" s="57">
        <v>7898673332886</v>
      </c>
      <c r="B167" t="s">
        <v>1470</v>
      </c>
      <c r="C167" t="s">
        <v>1471</v>
      </c>
      <c r="D167" t="str">
        <f t="shared" si="4"/>
        <v>69.9</v>
      </c>
      <c r="E167" t="str">
        <f t="shared" si="5"/>
        <v>35.802</v>
      </c>
    </row>
    <row r="168" spans="1:5" x14ac:dyDescent="0.2">
      <c r="A168" s="57">
        <v>7898673332893</v>
      </c>
      <c r="B168" t="s">
        <v>1470</v>
      </c>
      <c r="C168" t="s">
        <v>1471</v>
      </c>
      <c r="D168" t="str">
        <f t="shared" si="4"/>
        <v>69.9</v>
      </c>
      <c r="E168" t="str">
        <f t="shared" si="5"/>
        <v>35.802</v>
      </c>
    </row>
    <row r="169" spans="1:5" x14ac:dyDescent="0.2">
      <c r="A169" s="57">
        <v>7898673332909</v>
      </c>
      <c r="B169" t="s">
        <v>1470</v>
      </c>
      <c r="C169" t="s">
        <v>1471</v>
      </c>
      <c r="D169" t="str">
        <f t="shared" si="4"/>
        <v>69.9</v>
      </c>
      <c r="E169" t="str">
        <f t="shared" si="5"/>
        <v>35.802</v>
      </c>
    </row>
    <row r="170" spans="1:5" x14ac:dyDescent="0.2">
      <c r="A170" s="57">
        <v>7898673332916</v>
      </c>
      <c r="B170" t="s">
        <v>1470</v>
      </c>
      <c r="C170" t="s">
        <v>1471</v>
      </c>
      <c r="D170" t="str">
        <f t="shared" si="4"/>
        <v>69.9</v>
      </c>
      <c r="E170" t="str">
        <f t="shared" si="5"/>
        <v>35.802</v>
      </c>
    </row>
    <row r="171" spans="1:5" x14ac:dyDescent="0.2">
      <c r="A171" s="57">
        <v>7898673332923</v>
      </c>
      <c r="B171" t="s">
        <v>1470</v>
      </c>
      <c r="C171" t="s">
        <v>1471</v>
      </c>
      <c r="D171" t="str">
        <f t="shared" si="4"/>
        <v>69.9</v>
      </c>
      <c r="E171" t="str">
        <f t="shared" si="5"/>
        <v>35.802</v>
      </c>
    </row>
    <row r="172" spans="1:5" x14ac:dyDescent="0.2">
      <c r="A172" s="57">
        <v>7898673332930</v>
      </c>
      <c r="B172" t="s">
        <v>1470</v>
      </c>
      <c r="C172" t="s">
        <v>1471</v>
      </c>
      <c r="D172" t="str">
        <f t="shared" si="4"/>
        <v>69.9</v>
      </c>
      <c r="E172" t="str">
        <f t="shared" si="5"/>
        <v>35.802</v>
      </c>
    </row>
    <row r="173" spans="1:5" x14ac:dyDescent="0.2">
      <c r="A173" s="57">
        <v>7898673332947</v>
      </c>
      <c r="B173" t="s">
        <v>1470</v>
      </c>
      <c r="C173" t="s">
        <v>1471</v>
      </c>
      <c r="D173" t="str">
        <f t="shared" si="4"/>
        <v>69.9</v>
      </c>
      <c r="E173" t="str">
        <f t="shared" si="5"/>
        <v>35.802</v>
      </c>
    </row>
    <row r="174" spans="1:5" x14ac:dyDescent="0.2">
      <c r="A174" s="57">
        <v>7898673332954</v>
      </c>
      <c r="B174" t="s">
        <v>1470</v>
      </c>
      <c r="C174" t="s">
        <v>1471</v>
      </c>
      <c r="D174" t="str">
        <f t="shared" si="4"/>
        <v>69.9</v>
      </c>
      <c r="E174" t="str">
        <f t="shared" si="5"/>
        <v>35.802</v>
      </c>
    </row>
    <row r="175" spans="1:5" x14ac:dyDescent="0.2">
      <c r="A175" s="57">
        <v>7898673332961</v>
      </c>
      <c r="B175" t="s">
        <v>1470</v>
      </c>
      <c r="C175" t="s">
        <v>1471</v>
      </c>
      <c r="D175" t="str">
        <f t="shared" si="4"/>
        <v>69.9</v>
      </c>
      <c r="E175" t="str">
        <f t="shared" si="5"/>
        <v>35.802</v>
      </c>
    </row>
    <row r="176" spans="1:5" x14ac:dyDescent="0.2">
      <c r="A176" s="57">
        <v>7898673332978</v>
      </c>
      <c r="B176" t="s">
        <v>1470</v>
      </c>
      <c r="C176" t="s">
        <v>1471</v>
      </c>
      <c r="D176" t="str">
        <f t="shared" si="4"/>
        <v>69.9</v>
      </c>
      <c r="E176" t="str">
        <f t="shared" si="5"/>
        <v>35.802</v>
      </c>
    </row>
    <row r="177" spans="1:5" x14ac:dyDescent="0.2">
      <c r="A177" s="57">
        <v>7898673332985</v>
      </c>
      <c r="B177" t="s">
        <v>1470</v>
      </c>
      <c r="C177" t="s">
        <v>1471</v>
      </c>
      <c r="D177" t="str">
        <f t="shared" si="4"/>
        <v>69.9</v>
      </c>
      <c r="E177" t="str">
        <f t="shared" si="5"/>
        <v>35.802</v>
      </c>
    </row>
    <row r="178" spans="1:5" x14ac:dyDescent="0.2">
      <c r="A178" s="57">
        <v>7898673332992</v>
      </c>
      <c r="B178" t="s">
        <v>1470</v>
      </c>
      <c r="C178" t="s">
        <v>1471</v>
      </c>
      <c r="D178" t="str">
        <f t="shared" si="4"/>
        <v>69.9</v>
      </c>
      <c r="E178" t="str">
        <f t="shared" si="5"/>
        <v>35.802</v>
      </c>
    </row>
    <row r="179" spans="1:5" x14ac:dyDescent="0.2">
      <c r="A179" s="57">
        <v>7898673333005</v>
      </c>
      <c r="B179" t="s">
        <v>1470</v>
      </c>
      <c r="C179" t="s">
        <v>1471</v>
      </c>
      <c r="D179" t="str">
        <f t="shared" si="4"/>
        <v>69.9</v>
      </c>
      <c r="E179" t="str">
        <f t="shared" si="5"/>
        <v>35.802</v>
      </c>
    </row>
    <row r="180" spans="1:5" x14ac:dyDescent="0.2">
      <c r="A180" s="57">
        <v>7898673333012</v>
      </c>
      <c r="B180" t="s">
        <v>1470</v>
      </c>
      <c r="C180" t="s">
        <v>1471</v>
      </c>
      <c r="D180" t="str">
        <f t="shared" si="4"/>
        <v>69.9</v>
      </c>
      <c r="E180" t="str">
        <f t="shared" si="5"/>
        <v>35.802</v>
      </c>
    </row>
    <row r="181" spans="1:5" x14ac:dyDescent="0.2">
      <c r="A181" s="57">
        <v>7898673333029</v>
      </c>
      <c r="B181" t="s">
        <v>1470</v>
      </c>
      <c r="C181" t="s">
        <v>1471</v>
      </c>
      <c r="D181" t="str">
        <f t="shared" si="4"/>
        <v>69.9</v>
      </c>
      <c r="E181" t="str">
        <f t="shared" si="5"/>
        <v>35.802</v>
      </c>
    </row>
    <row r="182" spans="1:5" x14ac:dyDescent="0.2">
      <c r="A182" s="57">
        <v>7898673333036</v>
      </c>
      <c r="B182" t="s">
        <v>1470</v>
      </c>
      <c r="C182" t="s">
        <v>1471</v>
      </c>
      <c r="D182" t="str">
        <f t="shared" si="4"/>
        <v>69.9</v>
      </c>
      <c r="E182" t="str">
        <f t="shared" si="5"/>
        <v>35.802</v>
      </c>
    </row>
    <row r="183" spans="1:5" x14ac:dyDescent="0.2">
      <c r="A183" s="57">
        <v>7898673333043</v>
      </c>
      <c r="B183" t="s">
        <v>1470</v>
      </c>
      <c r="C183" t="s">
        <v>1471</v>
      </c>
      <c r="D183" t="str">
        <f t="shared" si="4"/>
        <v>69.9</v>
      </c>
      <c r="E183" t="str">
        <f t="shared" si="5"/>
        <v>35.802</v>
      </c>
    </row>
    <row r="184" spans="1:5" x14ac:dyDescent="0.2">
      <c r="A184" s="57">
        <v>7898673333050</v>
      </c>
      <c r="B184" t="s">
        <v>1470</v>
      </c>
      <c r="C184" t="s">
        <v>1471</v>
      </c>
      <c r="D184" t="str">
        <f t="shared" si="4"/>
        <v>69.9</v>
      </c>
      <c r="E184" t="str">
        <f t="shared" si="5"/>
        <v>35.802</v>
      </c>
    </row>
    <row r="185" spans="1:5" x14ac:dyDescent="0.2">
      <c r="A185" s="57">
        <v>7898673333067</v>
      </c>
      <c r="B185" t="s">
        <v>1470</v>
      </c>
      <c r="C185" t="s">
        <v>1471</v>
      </c>
      <c r="D185" t="str">
        <f t="shared" si="4"/>
        <v>69.9</v>
      </c>
      <c r="E185" t="str">
        <f t="shared" si="5"/>
        <v>35.802</v>
      </c>
    </row>
    <row r="186" spans="1:5" x14ac:dyDescent="0.2">
      <c r="A186" s="57">
        <v>7898673333074</v>
      </c>
      <c r="B186" t="s">
        <v>1470</v>
      </c>
      <c r="C186" t="s">
        <v>1471</v>
      </c>
      <c r="D186" t="str">
        <f t="shared" si="4"/>
        <v>69.9</v>
      </c>
      <c r="E186" t="str">
        <f t="shared" si="5"/>
        <v>35.802</v>
      </c>
    </row>
    <row r="187" spans="1:5" x14ac:dyDescent="0.2">
      <c r="A187" s="57">
        <v>7898673333081</v>
      </c>
      <c r="B187" t="s">
        <v>1470</v>
      </c>
      <c r="C187" t="s">
        <v>1471</v>
      </c>
      <c r="D187" t="str">
        <f t="shared" si="4"/>
        <v>69.9</v>
      </c>
      <c r="E187" t="str">
        <f t="shared" si="5"/>
        <v>35.802</v>
      </c>
    </row>
    <row r="188" spans="1:5" x14ac:dyDescent="0.2">
      <c r="A188" s="57">
        <v>7898673333098</v>
      </c>
      <c r="B188" t="s">
        <v>1470</v>
      </c>
      <c r="C188" t="s">
        <v>1471</v>
      </c>
      <c r="D188" t="str">
        <f t="shared" si="4"/>
        <v>69.9</v>
      </c>
      <c r="E188" t="str">
        <f t="shared" si="5"/>
        <v>35.802</v>
      </c>
    </row>
    <row r="189" spans="1:5" x14ac:dyDescent="0.2">
      <c r="A189" s="57">
        <v>7898673333104</v>
      </c>
      <c r="B189" t="s">
        <v>1470</v>
      </c>
      <c r="C189" t="s">
        <v>1471</v>
      </c>
      <c r="D189" t="str">
        <f t="shared" si="4"/>
        <v>69.9</v>
      </c>
      <c r="E189" t="str">
        <f t="shared" si="5"/>
        <v>35.802</v>
      </c>
    </row>
    <row r="190" spans="1:5" x14ac:dyDescent="0.2">
      <c r="A190" s="57">
        <v>7898673333111</v>
      </c>
      <c r="B190" t="s">
        <v>1470</v>
      </c>
      <c r="C190" t="s">
        <v>1471</v>
      </c>
      <c r="D190" t="str">
        <f t="shared" si="4"/>
        <v>69.9</v>
      </c>
      <c r="E190" t="str">
        <f t="shared" si="5"/>
        <v>35.802</v>
      </c>
    </row>
    <row r="191" spans="1:5" x14ac:dyDescent="0.2">
      <c r="A191" s="57">
        <v>7898673333159</v>
      </c>
      <c r="B191" t="s">
        <v>1470</v>
      </c>
      <c r="C191" t="s">
        <v>1471</v>
      </c>
      <c r="D191" t="str">
        <f t="shared" si="4"/>
        <v>69.9</v>
      </c>
      <c r="E191" t="str">
        <f t="shared" si="5"/>
        <v>35.802</v>
      </c>
    </row>
    <row r="192" spans="1:5" x14ac:dyDescent="0.2">
      <c r="A192" s="57">
        <v>7898673333166</v>
      </c>
      <c r="B192" t="s">
        <v>1470</v>
      </c>
      <c r="C192" t="s">
        <v>1471</v>
      </c>
      <c r="D192" t="str">
        <f t="shared" si="4"/>
        <v>69.9</v>
      </c>
      <c r="E192" t="str">
        <f t="shared" si="5"/>
        <v>35.802</v>
      </c>
    </row>
    <row r="193" spans="1:5" x14ac:dyDescent="0.2">
      <c r="A193" s="57">
        <v>7898673333173</v>
      </c>
      <c r="B193" t="s">
        <v>1470</v>
      </c>
      <c r="C193" t="s">
        <v>1471</v>
      </c>
      <c r="D193" t="str">
        <f t="shared" si="4"/>
        <v>69.9</v>
      </c>
      <c r="E193" t="str">
        <f t="shared" si="5"/>
        <v>35.802</v>
      </c>
    </row>
    <row r="194" spans="1:5" x14ac:dyDescent="0.2">
      <c r="A194" s="57">
        <v>7898673333180</v>
      </c>
      <c r="B194" t="s">
        <v>1470</v>
      </c>
      <c r="C194" t="s">
        <v>1471</v>
      </c>
      <c r="D194" t="str">
        <f t="shared" si="4"/>
        <v>69.9</v>
      </c>
      <c r="E194" t="str">
        <f t="shared" si="5"/>
        <v>35.802</v>
      </c>
    </row>
    <row r="195" spans="1:5" x14ac:dyDescent="0.2">
      <c r="A195" s="57">
        <v>7898673333197</v>
      </c>
      <c r="B195" t="s">
        <v>1470</v>
      </c>
      <c r="C195" t="s">
        <v>1471</v>
      </c>
      <c r="D195" t="str">
        <f t="shared" ref="D195:D258" si="6">SUBSTITUTE(B195,",",".")</f>
        <v>69.9</v>
      </c>
      <c r="E195" t="str">
        <f t="shared" ref="E195:E258" si="7">SUBSTITUTE(C195,",",".")</f>
        <v>35.802</v>
      </c>
    </row>
    <row r="196" spans="1:5" x14ac:dyDescent="0.2">
      <c r="A196" s="57">
        <v>7898673333203</v>
      </c>
      <c r="B196" t="s">
        <v>1470</v>
      </c>
      <c r="C196" t="s">
        <v>1471</v>
      </c>
      <c r="D196" t="str">
        <f t="shared" si="6"/>
        <v>69.9</v>
      </c>
      <c r="E196" t="str">
        <f t="shared" si="7"/>
        <v>35.802</v>
      </c>
    </row>
    <row r="197" spans="1:5" x14ac:dyDescent="0.2">
      <c r="A197" s="57">
        <v>7898673333210</v>
      </c>
      <c r="B197" t="s">
        <v>1470</v>
      </c>
      <c r="C197" t="s">
        <v>1471</v>
      </c>
      <c r="D197" t="str">
        <f t="shared" si="6"/>
        <v>69.9</v>
      </c>
      <c r="E197" t="str">
        <f t="shared" si="7"/>
        <v>35.802</v>
      </c>
    </row>
    <row r="198" spans="1:5" x14ac:dyDescent="0.2">
      <c r="A198" s="57">
        <v>7898673333227</v>
      </c>
      <c r="B198" t="s">
        <v>1470</v>
      </c>
      <c r="C198" t="s">
        <v>1471</v>
      </c>
      <c r="D198" t="str">
        <f t="shared" si="6"/>
        <v>69.9</v>
      </c>
      <c r="E198" t="str">
        <f t="shared" si="7"/>
        <v>35.802</v>
      </c>
    </row>
    <row r="199" spans="1:5" x14ac:dyDescent="0.2">
      <c r="A199" s="57">
        <v>7898673333234</v>
      </c>
      <c r="B199" t="s">
        <v>1470</v>
      </c>
      <c r="C199" t="s">
        <v>1471</v>
      </c>
      <c r="D199" t="str">
        <f t="shared" si="6"/>
        <v>69.9</v>
      </c>
      <c r="E199" t="str">
        <f t="shared" si="7"/>
        <v>35.802</v>
      </c>
    </row>
    <row r="200" spans="1:5" x14ac:dyDescent="0.2">
      <c r="A200" s="57">
        <v>7898673333241</v>
      </c>
      <c r="B200" t="s">
        <v>1465</v>
      </c>
      <c r="C200" t="s">
        <v>1463</v>
      </c>
      <c r="D200" t="str">
        <f t="shared" si="6"/>
        <v>59.9</v>
      </c>
      <c r="E200" t="str">
        <f t="shared" si="7"/>
        <v>35.9</v>
      </c>
    </row>
    <row r="201" spans="1:5" x14ac:dyDescent="0.2">
      <c r="A201" s="57">
        <v>7898673333272</v>
      </c>
      <c r="B201" t="s">
        <v>1465</v>
      </c>
      <c r="C201" t="s">
        <v>1463</v>
      </c>
      <c r="D201" t="str">
        <f t="shared" si="6"/>
        <v>59.9</v>
      </c>
      <c r="E201" t="str">
        <f t="shared" si="7"/>
        <v>35.9</v>
      </c>
    </row>
    <row r="202" spans="1:5" x14ac:dyDescent="0.2">
      <c r="A202" s="57">
        <v>7898673333289</v>
      </c>
      <c r="B202" t="s">
        <v>1465</v>
      </c>
      <c r="C202" t="s">
        <v>1463</v>
      </c>
      <c r="D202" t="str">
        <f t="shared" si="6"/>
        <v>59.9</v>
      </c>
      <c r="E202" t="str">
        <f t="shared" si="7"/>
        <v>35.9</v>
      </c>
    </row>
    <row r="203" spans="1:5" x14ac:dyDescent="0.2">
      <c r="A203" s="57">
        <v>7898673333302</v>
      </c>
      <c r="B203" t="s">
        <v>1465</v>
      </c>
      <c r="C203" t="s">
        <v>1463</v>
      </c>
      <c r="D203" t="str">
        <f t="shared" si="6"/>
        <v>59.9</v>
      </c>
      <c r="E203" t="str">
        <f t="shared" si="7"/>
        <v>35.9</v>
      </c>
    </row>
    <row r="204" spans="1:5" x14ac:dyDescent="0.2">
      <c r="A204" s="57">
        <v>7898673333319</v>
      </c>
      <c r="B204" t="s">
        <v>1465</v>
      </c>
      <c r="C204" t="s">
        <v>1463</v>
      </c>
      <c r="D204" t="str">
        <f t="shared" si="6"/>
        <v>59.9</v>
      </c>
      <c r="E204" t="str">
        <f t="shared" si="7"/>
        <v>35.9</v>
      </c>
    </row>
    <row r="205" spans="1:5" x14ac:dyDescent="0.2">
      <c r="A205" s="57">
        <v>7898673333326</v>
      </c>
      <c r="B205" t="s">
        <v>1465</v>
      </c>
      <c r="C205" t="s">
        <v>1463</v>
      </c>
      <c r="D205" t="str">
        <f t="shared" si="6"/>
        <v>59.9</v>
      </c>
      <c r="E205" t="str">
        <f t="shared" si="7"/>
        <v>35.9</v>
      </c>
    </row>
    <row r="206" spans="1:5" x14ac:dyDescent="0.2">
      <c r="A206" s="57">
        <v>7898673333364</v>
      </c>
      <c r="B206" t="s">
        <v>1472</v>
      </c>
      <c r="C206" t="s">
        <v>1474</v>
      </c>
      <c r="D206" t="str">
        <f t="shared" si="6"/>
        <v>49.9</v>
      </c>
      <c r="E206" t="str">
        <f t="shared" si="7"/>
        <v>20.9</v>
      </c>
    </row>
    <row r="207" spans="1:5" x14ac:dyDescent="0.2">
      <c r="A207" s="57">
        <v>7898673333371</v>
      </c>
      <c r="B207" t="s">
        <v>1472</v>
      </c>
      <c r="C207" t="s">
        <v>1474</v>
      </c>
      <c r="D207" t="str">
        <f t="shared" si="6"/>
        <v>49.9</v>
      </c>
      <c r="E207" t="str">
        <f t="shared" si="7"/>
        <v>20.9</v>
      </c>
    </row>
    <row r="208" spans="1:5" x14ac:dyDescent="0.2">
      <c r="A208" s="57">
        <v>7898673333395</v>
      </c>
      <c r="B208" t="s">
        <v>1472</v>
      </c>
      <c r="C208" t="s">
        <v>1474</v>
      </c>
      <c r="D208" t="str">
        <f t="shared" si="6"/>
        <v>49.9</v>
      </c>
      <c r="E208" t="str">
        <f t="shared" si="7"/>
        <v>20.9</v>
      </c>
    </row>
    <row r="209" spans="1:5" x14ac:dyDescent="0.2">
      <c r="A209" s="57">
        <v>7898673333401</v>
      </c>
      <c r="B209" t="s">
        <v>1472</v>
      </c>
      <c r="C209" t="s">
        <v>1474</v>
      </c>
      <c r="D209" t="str">
        <f t="shared" si="6"/>
        <v>49.9</v>
      </c>
      <c r="E209" t="str">
        <f t="shared" si="7"/>
        <v>20.9</v>
      </c>
    </row>
    <row r="210" spans="1:5" x14ac:dyDescent="0.2">
      <c r="A210" s="57">
        <v>7898673333418</v>
      </c>
      <c r="B210" t="s">
        <v>1472</v>
      </c>
      <c r="C210" t="s">
        <v>1474</v>
      </c>
      <c r="D210" t="str">
        <f t="shared" si="6"/>
        <v>49.9</v>
      </c>
      <c r="E210" t="str">
        <f t="shared" si="7"/>
        <v>20.9</v>
      </c>
    </row>
    <row r="211" spans="1:5" x14ac:dyDescent="0.2">
      <c r="A211" s="57">
        <v>7898673333432</v>
      </c>
      <c r="B211" t="s">
        <v>1461</v>
      </c>
      <c r="C211" t="s">
        <v>1468</v>
      </c>
      <c r="D211" t="str">
        <f t="shared" si="6"/>
        <v>39.9</v>
      </c>
      <c r="E211" t="str">
        <f t="shared" si="7"/>
        <v>19.9</v>
      </c>
    </row>
    <row r="212" spans="1:5" x14ac:dyDescent="0.2">
      <c r="A212" s="57">
        <v>7898673333463</v>
      </c>
      <c r="B212" t="s">
        <v>1461</v>
      </c>
      <c r="C212" t="s">
        <v>1468</v>
      </c>
      <c r="D212" t="str">
        <f t="shared" si="6"/>
        <v>39.9</v>
      </c>
      <c r="E212" t="str">
        <f t="shared" si="7"/>
        <v>19.9</v>
      </c>
    </row>
    <row r="213" spans="1:5" x14ac:dyDescent="0.2">
      <c r="A213" s="57">
        <v>7898673333470</v>
      </c>
      <c r="B213" t="s">
        <v>1461</v>
      </c>
      <c r="C213" t="s">
        <v>1468</v>
      </c>
      <c r="D213" t="str">
        <f t="shared" si="6"/>
        <v>39.9</v>
      </c>
      <c r="E213" t="str">
        <f t="shared" si="7"/>
        <v>19.9</v>
      </c>
    </row>
    <row r="214" spans="1:5" x14ac:dyDescent="0.2">
      <c r="A214" s="57">
        <v>7898673333494</v>
      </c>
      <c r="B214" t="s">
        <v>1461</v>
      </c>
      <c r="C214" t="s">
        <v>1468</v>
      </c>
      <c r="D214" t="str">
        <f t="shared" si="6"/>
        <v>39.9</v>
      </c>
      <c r="E214" t="str">
        <f t="shared" si="7"/>
        <v>19.9</v>
      </c>
    </row>
    <row r="215" spans="1:5" x14ac:dyDescent="0.2">
      <c r="A215" s="57">
        <v>7898673333500</v>
      </c>
      <c r="B215" t="s">
        <v>1461</v>
      </c>
      <c r="C215" t="s">
        <v>1468</v>
      </c>
      <c r="D215" t="str">
        <f t="shared" si="6"/>
        <v>39.9</v>
      </c>
      <c r="E215" t="str">
        <f t="shared" si="7"/>
        <v>19.9</v>
      </c>
    </row>
    <row r="216" spans="1:5" x14ac:dyDescent="0.2">
      <c r="A216" s="57">
        <v>7898673333517</v>
      </c>
      <c r="B216" t="s">
        <v>1461</v>
      </c>
      <c r="C216" t="s">
        <v>1468</v>
      </c>
      <c r="D216" t="str">
        <f t="shared" si="6"/>
        <v>39.9</v>
      </c>
      <c r="E216" t="str">
        <f t="shared" si="7"/>
        <v>19.9</v>
      </c>
    </row>
    <row r="217" spans="1:5" x14ac:dyDescent="0.2">
      <c r="A217" s="57">
        <v>7898673333531</v>
      </c>
      <c r="B217" t="s">
        <v>1465</v>
      </c>
      <c r="C217" t="s">
        <v>1463</v>
      </c>
      <c r="D217" t="str">
        <f t="shared" si="6"/>
        <v>59.9</v>
      </c>
      <c r="E217" t="str">
        <f t="shared" si="7"/>
        <v>35.9</v>
      </c>
    </row>
    <row r="218" spans="1:5" x14ac:dyDescent="0.2">
      <c r="A218" s="57">
        <v>7898673333562</v>
      </c>
      <c r="B218" t="s">
        <v>1465</v>
      </c>
      <c r="C218" t="s">
        <v>1463</v>
      </c>
      <c r="D218" t="str">
        <f t="shared" si="6"/>
        <v>59.9</v>
      </c>
      <c r="E218" t="str">
        <f t="shared" si="7"/>
        <v>35.9</v>
      </c>
    </row>
    <row r="219" spans="1:5" x14ac:dyDescent="0.2">
      <c r="A219" s="57">
        <v>7898673333579</v>
      </c>
      <c r="B219" t="s">
        <v>1465</v>
      </c>
      <c r="C219" t="s">
        <v>1463</v>
      </c>
      <c r="D219" t="str">
        <f t="shared" si="6"/>
        <v>59.9</v>
      </c>
      <c r="E219" t="str">
        <f t="shared" si="7"/>
        <v>35.9</v>
      </c>
    </row>
    <row r="220" spans="1:5" x14ac:dyDescent="0.2">
      <c r="A220" s="57">
        <v>7898673333593</v>
      </c>
      <c r="B220" t="s">
        <v>1465</v>
      </c>
      <c r="C220" t="s">
        <v>1463</v>
      </c>
      <c r="D220" t="str">
        <f t="shared" si="6"/>
        <v>59.9</v>
      </c>
      <c r="E220" t="str">
        <f t="shared" si="7"/>
        <v>35.9</v>
      </c>
    </row>
    <row r="221" spans="1:5" x14ac:dyDescent="0.2">
      <c r="A221" s="57">
        <v>7898673333609</v>
      </c>
      <c r="B221" t="s">
        <v>1465</v>
      </c>
      <c r="C221" t="s">
        <v>1463</v>
      </c>
      <c r="D221" t="str">
        <f t="shared" si="6"/>
        <v>59.9</v>
      </c>
      <c r="E221" t="str">
        <f t="shared" si="7"/>
        <v>35.9</v>
      </c>
    </row>
    <row r="222" spans="1:5" x14ac:dyDescent="0.2">
      <c r="A222" s="57">
        <v>7898673333616</v>
      </c>
      <c r="B222" t="s">
        <v>1465</v>
      </c>
      <c r="C222" t="s">
        <v>1463</v>
      </c>
      <c r="D222" t="str">
        <f t="shared" si="6"/>
        <v>59.9</v>
      </c>
      <c r="E222" t="str">
        <f t="shared" si="7"/>
        <v>35.9</v>
      </c>
    </row>
    <row r="223" spans="1:5" x14ac:dyDescent="0.2">
      <c r="A223" s="57">
        <v>7898673333647</v>
      </c>
      <c r="B223" t="s">
        <v>1475</v>
      </c>
      <c r="C223" t="s">
        <v>1472</v>
      </c>
      <c r="D223" t="str">
        <f t="shared" si="6"/>
        <v>89.9</v>
      </c>
      <c r="E223" t="str">
        <f t="shared" si="7"/>
        <v>49.9</v>
      </c>
    </row>
    <row r="224" spans="1:5" x14ac:dyDescent="0.2">
      <c r="A224" s="57">
        <v>7898673333678</v>
      </c>
      <c r="B224" t="s">
        <v>1475</v>
      </c>
      <c r="C224" t="s">
        <v>1472</v>
      </c>
      <c r="D224" t="str">
        <f t="shared" si="6"/>
        <v>89.9</v>
      </c>
      <c r="E224" t="str">
        <f t="shared" si="7"/>
        <v>49.9</v>
      </c>
    </row>
    <row r="225" spans="1:5" x14ac:dyDescent="0.2">
      <c r="A225" s="57">
        <v>7898673333685</v>
      </c>
      <c r="B225" t="s">
        <v>1475</v>
      </c>
      <c r="C225" t="s">
        <v>1472</v>
      </c>
      <c r="D225" t="str">
        <f t="shared" si="6"/>
        <v>89.9</v>
      </c>
      <c r="E225" t="str">
        <f t="shared" si="7"/>
        <v>49.9</v>
      </c>
    </row>
    <row r="226" spans="1:5" x14ac:dyDescent="0.2">
      <c r="A226" s="57">
        <v>7898673333708</v>
      </c>
      <c r="B226" t="s">
        <v>1475</v>
      </c>
      <c r="C226" t="s">
        <v>1472</v>
      </c>
      <c r="D226" t="str">
        <f t="shared" si="6"/>
        <v>89.9</v>
      </c>
      <c r="E226" t="str">
        <f t="shared" si="7"/>
        <v>49.9</v>
      </c>
    </row>
    <row r="227" spans="1:5" x14ac:dyDescent="0.2">
      <c r="A227" s="57">
        <v>7898673333715</v>
      </c>
      <c r="B227" t="s">
        <v>1475</v>
      </c>
      <c r="C227" t="s">
        <v>1472</v>
      </c>
      <c r="D227" t="str">
        <f t="shared" si="6"/>
        <v>89.9</v>
      </c>
      <c r="E227" t="str">
        <f t="shared" si="7"/>
        <v>49.9</v>
      </c>
    </row>
    <row r="228" spans="1:5" x14ac:dyDescent="0.2">
      <c r="A228" s="57">
        <v>7898673333722</v>
      </c>
      <c r="B228" t="s">
        <v>1475</v>
      </c>
      <c r="C228" t="s">
        <v>1472</v>
      </c>
      <c r="D228" t="str">
        <f t="shared" si="6"/>
        <v>89.9</v>
      </c>
      <c r="E228" t="str">
        <f t="shared" si="7"/>
        <v>49.9</v>
      </c>
    </row>
    <row r="229" spans="1:5" x14ac:dyDescent="0.2">
      <c r="A229" s="57">
        <v>7898673333807</v>
      </c>
      <c r="B229" t="s">
        <v>1475</v>
      </c>
      <c r="C229" t="s">
        <v>1472</v>
      </c>
      <c r="D229" t="str">
        <f t="shared" si="6"/>
        <v>89.9</v>
      </c>
      <c r="E229" t="str">
        <f t="shared" si="7"/>
        <v>49.9</v>
      </c>
    </row>
    <row r="230" spans="1:5" x14ac:dyDescent="0.2">
      <c r="A230" s="57">
        <v>7898673333814</v>
      </c>
      <c r="B230" t="s">
        <v>1475</v>
      </c>
      <c r="C230" t="s">
        <v>1472</v>
      </c>
      <c r="D230" t="str">
        <f t="shared" si="6"/>
        <v>89.9</v>
      </c>
      <c r="E230" t="str">
        <f t="shared" si="7"/>
        <v>49.9</v>
      </c>
    </row>
    <row r="231" spans="1:5" x14ac:dyDescent="0.2">
      <c r="A231" s="57">
        <v>7898673333821</v>
      </c>
      <c r="B231" t="s">
        <v>1475</v>
      </c>
      <c r="C231" t="s">
        <v>1472</v>
      </c>
      <c r="D231" t="str">
        <f t="shared" si="6"/>
        <v>89.9</v>
      </c>
      <c r="E231" t="str">
        <f t="shared" si="7"/>
        <v>49.9</v>
      </c>
    </row>
    <row r="232" spans="1:5" x14ac:dyDescent="0.2">
      <c r="A232" s="57">
        <v>7898673333838</v>
      </c>
      <c r="B232" t="s">
        <v>1475</v>
      </c>
      <c r="C232" t="s">
        <v>1472</v>
      </c>
      <c r="D232" t="str">
        <f t="shared" si="6"/>
        <v>89.9</v>
      </c>
      <c r="E232" t="str">
        <f t="shared" si="7"/>
        <v>49.9</v>
      </c>
    </row>
    <row r="233" spans="1:5" x14ac:dyDescent="0.2">
      <c r="A233" s="57">
        <v>7898673333869</v>
      </c>
      <c r="B233" t="s">
        <v>1475</v>
      </c>
      <c r="C233" t="s">
        <v>1472</v>
      </c>
      <c r="D233" t="str">
        <f t="shared" si="6"/>
        <v>89.9</v>
      </c>
      <c r="E233" t="str">
        <f t="shared" si="7"/>
        <v>49.9</v>
      </c>
    </row>
    <row r="234" spans="1:5" x14ac:dyDescent="0.2">
      <c r="A234" s="57">
        <v>7898673333876</v>
      </c>
      <c r="B234" t="s">
        <v>1475</v>
      </c>
      <c r="C234" t="s">
        <v>1472</v>
      </c>
      <c r="D234" t="str">
        <f t="shared" si="6"/>
        <v>89.9</v>
      </c>
      <c r="E234" t="str">
        <f t="shared" si="7"/>
        <v>49.9</v>
      </c>
    </row>
    <row r="235" spans="1:5" x14ac:dyDescent="0.2">
      <c r="A235" s="57">
        <v>7898673333883</v>
      </c>
      <c r="B235" t="s">
        <v>1475</v>
      </c>
      <c r="C235" t="s">
        <v>1472</v>
      </c>
      <c r="D235" t="str">
        <f t="shared" si="6"/>
        <v>89.9</v>
      </c>
      <c r="E235" t="str">
        <f t="shared" si="7"/>
        <v>49.9</v>
      </c>
    </row>
    <row r="236" spans="1:5" x14ac:dyDescent="0.2">
      <c r="A236" s="57">
        <v>7898673333890</v>
      </c>
      <c r="B236" t="s">
        <v>1475</v>
      </c>
      <c r="C236" t="s">
        <v>1472</v>
      </c>
      <c r="D236" t="str">
        <f t="shared" si="6"/>
        <v>89.9</v>
      </c>
      <c r="E236" t="str">
        <f t="shared" si="7"/>
        <v>49.9</v>
      </c>
    </row>
    <row r="237" spans="1:5" x14ac:dyDescent="0.2">
      <c r="A237" s="57">
        <v>7898673333906</v>
      </c>
      <c r="B237" t="s">
        <v>1475</v>
      </c>
      <c r="C237" t="s">
        <v>1472</v>
      </c>
      <c r="D237" t="str">
        <f t="shared" si="6"/>
        <v>89.9</v>
      </c>
      <c r="E237" t="str">
        <f t="shared" si="7"/>
        <v>49.9</v>
      </c>
    </row>
    <row r="238" spans="1:5" x14ac:dyDescent="0.2">
      <c r="A238" s="57">
        <v>7898673333913</v>
      </c>
      <c r="B238" t="s">
        <v>1475</v>
      </c>
      <c r="C238" t="s">
        <v>1472</v>
      </c>
      <c r="D238" t="str">
        <f t="shared" si="6"/>
        <v>89.9</v>
      </c>
      <c r="E238" t="str">
        <f t="shared" si="7"/>
        <v>49.9</v>
      </c>
    </row>
    <row r="239" spans="1:5" x14ac:dyDescent="0.2">
      <c r="A239" s="57">
        <v>7898673333944</v>
      </c>
      <c r="B239" t="s">
        <v>1472</v>
      </c>
      <c r="C239" t="s">
        <v>1474</v>
      </c>
      <c r="D239" t="str">
        <f t="shared" si="6"/>
        <v>49.9</v>
      </c>
      <c r="E239" t="str">
        <f t="shared" si="7"/>
        <v>20.9</v>
      </c>
    </row>
    <row r="240" spans="1:5" x14ac:dyDescent="0.2">
      <c r="A240" s="57">
        <v>7898673334002</v>
      </c>
      <c r="B240" t="s">
        <v>1472</v>
      </c>
      <c r="C240" t="s">
        <v>1474</v>
      </c>
      <c r="D240" t="str">
        <f t="shared" si="6"/>
        <v>49.9</v>
      </c>
      <c r="E240" t="str">
        <f t="shared" si="7"/>
        <v>20.9</v>
      </c>
    </row>
    <row r="241" spans="1:5" x14ac:dyDescent="0.2">
      <c r="A241" s="57">
        <v>7898673334019</v>
      </c>
      <c r="B241" t="s">
        <v>1472</v>
      </c>
      <c r="C241" t="s">
        <v>1474</v>
      </c>
      <c r="D241" t="str">
        <f t="shared" si="6"/>
        <v>49.9</v>
      </c>
      <c r="E241" t="str">
        <f t="shared" si="7"/>
        <v>20.9</v>
      </c>
    </row>
    <row r="242" spans="1:5" x14ac:dyDescent="0.2">
      <c r="A242" s="57">
        <v>7898673334026</v>
      </c>
      <c r="B242" t="s">
        <v>1472</v>
      </c>
      <c r="C242" t="s">
        <v>1474</v>
      </c>
      <c r="D242" t="str">
        <f t="shared" si="6"/>
        <v>49.9</v>
      </c>
      <c r="E242" t="str">
        <f t="shared" si="7"/>
        <v>20.9</v>
      </c>
    </row>
    <row r="243" spans="1:5" x14ac:dyDescent="0.2">
      <c r="A243" s="57">
        <v>7898673334033</v>
      </c>
      <c r="B243" t="s">
        <v>1472</v>
      </c>
      <c r="C243" t="s">
        <v>1474</v>
      </c>
      <c r="D243" t="str">
        <f t="shared" si="6"/>
        <v>49.9</v>
      </c>
      <c r="E243" t="str">
        <f t="shared" si="7"/>
        <v>20.9</v>
      </c>
    </row>
    <row r="244" spans="1:5" x14ac:dyDescent="0.2">
      <c r="A244" s="57">
        <v>7898673334064</v>
      </c>
      <c r="B244" t="s">
        <v>1472</v>
      </c>
      <c r="C244" t="s">
        <v>1474</v>
      </c>
      <c r="D244" t="str">
        <f t="shared" si="6"/>
        <v>49.9</v>
      </c>
      <c r="E244" t="str">
        <f t="shared" si="7"/>
        <v>20.9</v>
      </c>
    </row>
    <row r="245" spans="1:5" x14ac:dyDescent="0.2">
      <c r="A245" s="57">
        <v>7898673334071</v>
      </c>
      <c r="B245" t="s">
        <v>1472</v>
      </c>
      <c r="C245" t="s">
        <v>1474</v>
      </c>
      <c r="D245" t="str">
        <f t="shared" si="6"/>
        <v>49.9</v>
      </c>
      <c r="E245" t="str">
        <f t="shared" si="7"/>
        <v>20.9</v>
      </c>
    </row>
    <row r="246" spans="1:5" x14ac:dyDescent="0.2">
      <c r="A246" s="57">
        <v>7898673334088</v>
      </c>
      <c r="B246" t="s">
        <v>1472</v>
      </c>
      <c r="C246" t="s">
        <v>1474</v>
      </c>
      <c r="D246" t="str">
        <f t="shared" si="6"/>
        <v>49.9</v>
      </c>
      <c r="E246" t="str">
        <f t="shared" si="7"/>
        <v>20.9</v>
      </c>
    </row>
    <row r="247" spans="1:5" x14ac:dyDescent="0.2">
      <c r="A247" s="57">
        <v>7898673334095</v>
      </c>
      <c r="B247" t="s">
        <v>1472</v>
      </c>
      <c r="C247" t="s">
        <v>1474</v>
      </c>
      <c r="D247" t="str">
        <f t="shared" si="6"/>
        <v>49.9</v>
      </c>
      <c r="E247" t="str">
        <f t="shared" si="7"/>
        <v>20.9</v>
      </c>
    </row>
    <row r="248" spans="1:5" x14ac:dyDescent="0.2">
      <c r="A248" s="57">
        <v>7898673334101</v>
      </c>
      <c r="B248" t="s">
        <v>1472</v>
      </c>
      <c r="C248" t="s">
        <v>1474</v>
      </c>
      <c r="D248" t="str">
        <f t="shared" si="6"/>
        <v>49.9</v>
      </c>
      <c r="E248" t="str">
        <f t="shared" si="7"/>
        <v>20.9</v>
      </c>
    </row>
    <row r="249" spans="1:5" x14ac:dyDescent="0.2">
      <c r="A249" s="57">
        <v>7898673334118</v>
      </c>
      <c r="B249" t="s">
        <v>1472</v>
      </c>
      <c r="C249" t="s">
        <v>1474</v>
      </c>
      <c r="D249" t="str">
        <f t="shared" si="6"/>
        <v>49.9</v>
      </c>
      <c r="E249" t="str">
        <f t="shared" si="7"/>
        <v>20.9</v>
      </c>
    </row>
    <row r="250" spans="1:5" x14ac:dyDescent="0.2">
      <c r="A250" s="57">
        <v>7898673334149</v>
      </c>
      <c r="B250" t="s">
        <v>1465</v>
      </c>
      <c r="C250" t="s">
        <v>1463</v>
      </c>
      <c r="D250" t="str">
        <f t="shared" si="6"/>
        <v>59.9</v>
      </c>
      <c r="E250" t="str">
        <f t="shared" si="7"/>
        <v>35.9</v>
      </c>
    </row>
    <row r="251" spans="1:5" x14ac:dyDescent="0.2">
      <c r="A251" s="57">
        <v>7898673334170</v>
      </c>
      <c r="B251" t="s">
        <v>1465</v>
      </c>
      <c r="C251" t="s">
        <v>1463</v>
      </c>
      <c r="D251" t="str">
        <f t="shared" si="6"/>
        <v>59.9</v>
      </c>
      <c r="E251" t="str">
        <f t="shared" si="7"/>
        <v>35.9</v>
      </c>
    </row>
    <row r="252" spans="1:5" x14ac:dyDescent="0.2">
      <c r="A252" s="57">
        <v>7898673334187</v>
      </c>
      <c r="B252" t="s">
        <v>1465</v>
      </c>
      <c r="C252" t="s">
        <v>1463</v>
      </c>
      <c r="D252" t="str">
        <f t="shared" si="6"/>
        <v>59.9</v>
      </c>
      <c r="E252" t="str">
        <f t="shared" si="7"/>
        <v>35.9</v>
      </c>
    </row>
    <row r="253" spans="1:5" x14ac:dyDescent="0.2">
      <c r="A253" s="57">
        <v>7898673334200</v>
      </c>
      <c r="B253" t="s">
        <v>1465</v>
      </c>
      <c r="C253" t="s">
        <v>1463</v>
      </c>
      <c r="D253" t="str">
        <f t="shared" si="6"/>
        <v>59.9</v>
      </c>
      <c r="E253" t="str">
        <f t="shared" si="7"/>
        <v>35.9</v>
      </c>
    </row>
    <row r="254" spans="1:5" x14ac:dyDescent="0.2">
      <c r="A254" s="57">
        <v>7898673334217</v>
      </c>
      <c r="B254" t="s">
        <v>1465</v>
      </c>
      <c r="C254" t="s">
        <v>1463</v>
      </c>
      <c r="D254" t="str">
        <f t="shared" si="6"/>
        <v>59.9</v>
      </c>
      <c r="E254" t="str">
        <f t="shared" si="7"/>
        <v>35.9</v>
      </c>
    </row>
    <row r="255" spans="1:5" x14ac:dyDescent="0.2">
      <c r="A255" s="57">
        <v>7898673334224</v>
      </c>
      <c r="B255" t="s">
        <v>1465</v>
      </c>
      <c r="C255" t="s">
        <v>1463</v>
      </c>
      <c r="D255" t="str">
        <f t="shared" si="6"/>
        <v>59.9</v>
      </c>
      <c r="E255" t="str">
        <f t="shared" si="7"/>
        <v>35.9</v>
      </c>
    </row>
    <row r="256" spans="1:5" x14ac:dyDescent="0.2">
      <c r="A256" s="57">
        <v>7898673334248</v>
      </c>
      <c r="B256" t="s">
        <v>1465</v>
      </c>
      <c r="C256" t="s">
        <v>1463</v>
      </c>
      <c r="D256" t="str">
        <f t="shared" si="6"/>
        <v>59.9</v>
      </c>
      <c r="E256" t="str">
        <f t="shared" si="7"/>
        <v>35.9</v>
      </c>
    </row>
    <row r="257" spans="1:5" x14ac:dyDescent="0.2">
      <c r="A257" s="57">
        <v>7898673334255</v>
      </c>
      <c r="B257" t="s">
        <v>1465</v>
      </c>
      <c r="C257" t="s">
        <v>1463</v>
      </c>
      <c r="D257" t="str">
        <f t="shared" si="6"/>
        <v>59.9</v>
      </c>
      <c r="E257" t="str">
        <f t="shared" si="7"/>
        <v>35.9</v>
      </c>
    </row>
    <row r="258" spans="1:5" x14ac:dyDescent="0.2">
      <c r="A258" s="57">
        <v>7898673334262</v>
      </c>
      <c r="B258" t="s">
        <v>1465</v>
      </c>
      <c r="C258" t="s">
        <v>1463</v>
      </c>
      <c r="D258" t="str">
        <f t="shared" si="6"/>
        <v>59.9</v>
      </c>
      <c r="E258" t="str">
        <f t="shared" si="7"/>
        <v>35.9</v>
      </c>
    </row>
    <row r="259" spans="1:5" x14ac:dyDescent="0.2">
      <c r="A259" s="57">
        <v>7898673334330</v>
      </c>
      <c r="B259" t="s">
        <v>1465</v>
      </c>
      <c r="C259" t="s">
        <v>1463</v>
      </c>
      <c r="D259" t="str">
        <f t="shared" ref="D259:D308" si="8">SUBSTITUTE(B259,",",".")</f>
        <v>59.9</v>
      </c>
      <c r="E259" t="str">
        <f t="shared" ref="E259:E308" si="9">SUBSTITUTE(C259,",",".")</f>
        <v>35.9</v>
      </c>
    </row>
    <row r="260" spans="1:5" x14ac:dyDescent="0.2">
      <c r="A260" s="57">
        <v>7898673334347</v>
      </c>
      <c r="B260" t="s">
        <v>1465</v>
      </c>
      <c r="C260" t="s">
        <v>1463</v>
      </c>
      <c r="D260" t="str">
        <f t="shared" si="8"/>
        <v>59.9</v>
      </c>
      <c r="E260" t="str">
        <f t="shared" si="9"/>
        <v>35.9</v>
      </c>
    </row>
    <row r="261" spans="1:5" x14ac:dyDescent="0.2">
      <c r="A261" s="57">
        <v>7898673334354</v>
      </c>
      <c r="B261" t="s">
        <v>1465</v>
      </c>
      <c r="C261" t="s">
        <v>1463</v>
      </c>
      <c r="D261" t="str">
        <f t="shared" si="8"/>
        <v>59.9</v>
      </c>
      <c r="E261" t="str">
        <f t="shared" si="9"/>
        <v>35.9</v>
      </c>
    </row>
    <row r="262" spans="1:5" x14ac:dyDescent="0.2">
      <c r="A262" s="57">
        <v>7898673334361</v>
      </c>
      <c r="B262" t="s">
        <v>1465</v>
      </c>
      <c r="C262" t="s">
        <v>1463</v>
      </c>
      <c r="D262" t="str">
        <f t="shared" si="8"/>
        <v>59.9</v>
      </c>
      <c r="E262" t="str">
        <f t="shared" si="9"/>
        <v>35.9</v>
      </c>
    </row>
    <row r="263" spans="1:5" x14ac:dyDescent="0.2">
      <c r="A263" s="57">
        <v>7898673334378</v>
      </c>
      <c r="B263" t="s">
        <v>1465</v>
      </c>
      <c r="C263" t="s">
        <v>1463</v>
      </c>
      <c r="D263" t="str">
        <f t="shared" si="8"/>
        <v>59.9</v>
      </c>
      <c r="E263" t="str">
        <f t="shared" si="9"/>
        <v>35.9</v>
      </c>
    </row>
    <row r="264" spans="1:5" x14ac:dyDescent="0.2">
      <c r="A264" s="57">
        <v>7898673334385</v>
      </c>
      <c r="B264" t="s">
        <v>1465</v>
      </c>
      <c r="C264" t="s">
        <v>1463</v>
      </c>
      <c r="D264" t="str">
        <f t="shared" si="8"/>
        <v>59.9</v>
      </c>
      <c r="E264" t="str">
        <f t="shared" si="9"/>
        <v>35.9</v>
      </c>
    </row>
    <row r="265" spans="1:5" x14ac:dyDescent="0.2">
      <c r="A265" s="57">
        <v>7898673334422</v>
      </c>
      <c r="B265" t="s">
        <v>1465</v>
      </c>
      <c r="C265" t="s">
        <v>1463</v>
      </c>
      <c r="D265" t="str">
        <f t="shared" si="8"/>
        <v>59.9</v>
      </c>
      <c r="E265" t="str">
        <f t="shared" si="9"/>
        <v>35.9</v>
      </c>
    </row>
    <row r="266" spans="1:5" x14ac:dyDescent="0.2">
      <c r="A266" s="57">
        <v>7898673334439</v>
      </c>
      <c r="B266" t="s">
        <v>1465</v>
      </c>
      <c r="C266" t="s">
        <v>1463</v>
      </c>
      <c r="D266" t="str">
        <f t="shared" si="8"/>
        <v>59.9</v>
      </c>
      <c r="E266" t="str">
        <f t="shared" si="9"/>
        <v>35.9</v>
      </c>
    </row>
    <row r="267" spans="1:5" x14ac:dyDescent="0.2">
      <c r="A267" s="57">
        <v>7898673334446</v>
      </c>
      <c r="B267" t="s">
        <v>1465</v>
      </c>
      <c r="C267" t="s">
        <v>1463</v>
      </c>
      <c r="D267" t="str">
        <f t="shared" si="8"/>
        <v>59.9</v>
      </c>
      <c r="E267" t="str">
        <f t="shared" si="9"/>
        <v>35.9</v>
      </c>
    </row>
    <row r="268" spans="1:5" x14ac:dyDescent="0.2">
      <c r="A268" s="57">
        <v>7898673334453</v>
      </c>
      <c r="B268" t="s">
        <v>1465</v>
      </c>
      <c r="C268" t="s">
        <v>1463</v>
      </c>
      <c r="D268" t="str">
        <f t="shared" si="8"/>
        <v>59.9</v>
      </c>
      <c r="E268" t="str">
        <f t="shared" si="9"/>
        <v>35.9</v>
      </c>
    </row>
    <row r="269" spans="1:5" x14ac:dyDescent="0.2">
      <c r="A269" s="57">
        <v>7898673334460</v>
      </c>
      <c r="B269" t="s">
        <v>1465</v>
      </c>
      <c r="C269" t="s">
        <v>1463</v>
      </c>
      <c r="D269" t="str">
        <f t="shared" si="8"/>
        <v>59.9</v>
      </c>
      <c r="E269" t="str">
        <f t="shared" si="9"/>
        <v>35.9</v>
      </c>
    </row>
    <row r="270" spans="1:5" x14ac:dyDescent="0.2">
      <c r="A270" s="57">
        <v>7898673334477</v>
      </c>
      <c r="B270" t="s">
        <v>1465</v>
      </c>
      <c r="C270" t="s">
        <v>1463</v>
      </c>
      <c r="D270" t="str">
        <f t="shared" si="8"/>
        <v>59.9</v>
      </c>
      <c r="E270" t="str">
        <f t="shared" si="9"/>
        <v>35.9</v>
      </c>
    </row>
    <row r="271" spans="1:5" x14ac:dyDescent="0.2">
      <c r="A271" s="57">
        <v>7898673334484</v>
      </c>
      <c r="B271" t="s">
        <v>1465</v>
      </c>
      <c r="C271" t="s">
        <v>1463</v>
      </c>
      <c r="D271" t="str">
        <f t="shared" si="8"/>
        <v>59.9</v>
      </c>
      <c r="E271" t="str">
        <f t="shared" si="9"/>
        <v>35.9</v>
      </c>
    </row>
    <row r="272" spans="1:5" x14ac:dyDescent="0.2">
      <c r="A272" s="57">
        <v>7898673334491</v>
      </c>
      <c r="B272" t="s">
        <v>1465</v>
      </c>
      <c r="C272" t="s">
        <v>1463</v>
      </c>
      <c r="D272" t="str">
        <f t="shared" si="8"/>
        <v>59.9</v>
      </c>
      <c r="E272" t="str">
        <f t="shared" si="9"/>
        <v>35.9</v>
      </c>
    </row>
    <row r="273" spans="1:5" x14ac:dyDescent="0.2">
      <c r="A273" s="57">
        <v>7898673334507</v>
      </c>
      <c r="B273" t="s">
        <v>1465</v>
      </c>
      <c r="C273" t="s">
        <v>1463</v>
      </c>
      <c r="D273" t="str">
        <f t="shared" si="8"/>
        <v>59.9</v>
      </c>
      <c r="E273" t="str">
        <f t="shared" si="9"/>
        <v>35.9</v>
      </c>
    </row>
    <row r="274" spans="1:5" x14ac:dyDescent="0.2">
      <c r="A274" s="57">
        <v>7898673334545</v>
      </c>
      <c r="B274" t="s">
        <v>1475</v>
      </c>
      <c r="C274" t="s">
        <v>1472</v>
      </c>
      <c r="D274" t="str">
        <f t="shared" si="8"/>
        <v>89.9</v>
      </c>
      <c r="E274" t="str">
        <f t="shared" si="9"/>
        <v>49.9</v>
      </c>
    </row>
    <row r="275" spans="1:5" x14ac:dyDescent="0.2">
      <c r="A275" s="57">
        <v>7898673334552</v>
      </c>
      <c r="B275" t="s">
        <v>1475</v>
      </c>
      <c r="C275" t="s">
        <v>1472</v>
      </c>
      <c r="D275" t="str">
        <f t="shared" si="8"/>
        <v>89.9</v>
      </c>
      <c r="E275" t="str">
        <f t="shared" si="9"/>
        <v>49.9</v>
      </c>
    </row>
    <row r="276" spans="1:5" x14ac:dyDescent="0.2">
      <c r="A276" s="57">
        <v>7898673330943</v>
      </c>
      <c r="B276" t="s">
        <v>1461</v>
      </c>
      <c r="C276" t="s">
        <v>1467</v>
      </c>
      <c r="D276" t="str">
        <f t="shared" si="8"/>
        <v>39.9</v>
      </c>
      <c r="E276" t="str">
        <f t="shared" si="9"/>
        <v>24.817</v>
      </c>
    </row>
    <row r="277" spans="1:5" x14ac:dyDescent="0.2">
      <c r="A277" s="57">
        <v>7898673330936</v>
      </c>
      <c r="B277" t="s">
        <v>1461</v>
      </c>
      <c r="C277" t="s">
        <v>1467</v>
      </c>
      <c r="D277" t="str">
        <f t="shared" si="8"/>
        <v>39.9</v>
      </c>
      <c r="E277" t="str">
        <f t="shared" si="9"/>
        <v>24.817</v>
      </c>
    </row>
    <row r="278" spans="1:5" x14ac:dyDescent="0.2">
      <c r="A278" s="57">
        <v>7898673330929</v>
      </c>
      <c r="B278" t="s">
        <v>1461</v>
      </c>
      <c r="C278" t="s">
        <v>1467</v>
      </c>
      <c r="D278" t="str">
        <f t="shared" si="8"/>
        <v>39.9</v>
      </c>
      <c r="E278" t="str">
        <f t="shared" si="9"/>
        <v>24.817</v>
      </c>
    </row>
    <row r="279" spans="1:5" x14ac:dyDescent="0.2">
      <c r="A279" s="57">
        <v>7898673330912</v>
      </c>
      <c r="B279" t="s">
        <v>1461</v>
      </c>
      <c r="C279" t="s">
        <v>1467</v>
      </c>
      <c r="D279" t="str">
        <f t="shared" si="8"/>
        <v>39.9</v>
      </c>
      <c r="E279" t="str">
        <f t="shared" si="9"/>
        <v>24.817</v>
      </c>
    </row>
    <row r="280" spans="1:5" x14ac:dyDescent="0.2">
      <c r="A280" s="57">
        <v>7898673330967</v>
      </c>
      <c r="B280" t="s">
        <v>1461</v>
      </c>
      <c r="C280" t="s">
        <v>1467</v>
      </c>
      <c r="D280" t="str">
        <f t="shared" si="8"/>
        <v>39.9</v>
      </c>
      <c r="E280" t="str">
        <f t="shared" si="9"/>
        <v>24.817</v>
      </c>
    </row>
    <row r="281" spans="1:5" x14ac:dyDescent="0.2">
      <c r="A281" s="57">
        <v>7898673333333</v>
      </c>
      <c r="B281" t="s">
        <v>1472</v>
      </c>
      <c r="C281" t="s">
        <v>1474</v>
      </c>
      <c r="D281" t="str">
        <f t="shared" si="8"/>
        <v>49.9</v>
      </c>
      <c r="E281" t="str">
        <f t="shared" si="9"/>
        <v>20.9</v>
      </c>
    </row>
    <row r="282" spans="1:5" x14ac:dyDescent="0.2">
      <c r="A282" s="57">
        <v>7898673333951</v>
      </c>
      <c r="B282" t="s">
        <v>1472</v>
      </c>
      <c r="C282" t="s">
        <v>1474</v>
      </c>
      <c r="D282" t="str">
        <f t="shared" si="8"/>
        <v>49.9</v>
      </c>
      <c r="E282" t="str">
        <f t="shared" si="9"/>
        <v>20.9</v>
      </c>
    </row>
    <row r="283" spans="1:5" x14ac:dyDescent="0.2">
      <c r="A283" s="57">
        <v>7898673333296</v>
      </c>
      <c r="B283" t="s">
        <v>1465</v>
      </c>
      <c r="C283" t="s">
        <v>1463</v>
      </c>
      <c r="D283" t="str">
        <f t="shared" si="8"/>
        <v>59.9</v>
      </c>
      <c r="E283" t="str">
        <f t="shared" si="9"/>
        <v>35.9</v>
      </c>
    </row>
    <row r="284" spans="1:5" x14ac:dyDescent="0.2">
      <c r="A284" s="57">
        <v>7898673334392</v>
      </c>
      <c r="B284" t="s">
        <v>1465</v>
      </c>
      <c r="C284" t="s">
        <v>1463</v>
      </c>
      <c r="D284" t="str">
        <f t="shared" si="8"/>
        <v>59.9</v>
      </c>
      <c r="E284" t="str">
        <f t="shared" si="9"/>
        <v>35.9</v>
      </c>
    </row>
    <row r="285" spans="1:5" x14ac:dyDescent="0.2">
      <c r="A285" s="57">
        <v>7898673334408</v>
      </c>
      <c r="B285" t="s">
        <v>1465</v>
      </c>
      <c r="C285" t="s">
        <v>1463</v>
      </c>
      <c r="D285" t="str">
        <f t="shared" si="8"/>
        <v>59.9</v>
      </c>
      <c r="E285" t="str">
        <f t="shared" si="9"/>
        <v>35.9</v>
      </c>
    </row>
    <row r="286" spans="1:5" x14ac:dyDescent="0.2">
      <c r="A286" s="57">
        <v>7898673334415</v>
      </c>
      <c r="B286" t="s">
        <v>1465</v>
      </c>
      <c r="C286" t="s">
        <v>1463</v>
      </c>
      <c r="D286" t="str">
        <f t="shared" si="8"/>
        <v>59.9</v>
      </c>
      <c r="E286" t="str">
        <f t="shared" si="9"/>
        <v>35.9</v>
      </c>
    </row>
    <row r="287" spans="1:5" x14ac:dyDescent="0.2">
      <c r="A287" s="57">
        <v>7898673333692</v>
      </c>
      <c r="B287" t="s">
        <v>1475</v>
      </c>
      <c r="C287" t="s">
        <v>1472</v>
      </c>
      <c r="D287" t="str">
        <f t="shared" si="8"/>
        <v>89.9</v>
      </c>
      <c r="E287" t="str">
        <f t="shared" si="9"/>
        <v>49.9</v>
      </c>
    </row>
    <row r="288" spans="1:5" x14ac:dyDescent="0.2">
      <c r="A288" s="57">
        <v>7898673333845</v>
      </c>
      <c r="B288" t="s">
        <v>1475</v>
      </c>
      <c r="C288" t="s">
        <v>1472</v>
      </c>
      <c r="D288" t="str">
        <f t="shared" si="8"/>
        <v>89.9</v>
      </c>
      <c r="E288" t="str">
        <f t="shared" si="9"/>
        <v>49.9</v>
      </c>
    </row>
    <row r="289" spans="1:5" x14ac:dyDescent="0.2">
      <c r="A289" s="57">
        <v>7898673333852</v>
      </c>
      <c r="B289" t="s">
        <v>1475</v>
      </c>
      <c r="C289" t="s">
        <v>1472</v>
      </c>
      <c r="D289" t="str">
        <f t="shared" si="8"/>
        <v>89.9</v>
      </c>
      <c r="E289" t="str">
        <f t="shared" si="9"/>
        <v>49.9</v>
      </c>
    </row>
    <row r="290" spans="1:5" x14ac:dyDescent="0.2">
      <c r="A290" s="57">
        <v>7898673333586</v>
      </c>
      <c r="B290" t="s">
        <v>1465</v>
      </c>
      <c r="C290" t="s">
        <v>1463</v>
      </c>
      <c r="D290" t="str">
        <f t="shared" si="8"/>
        <v>59.9</v>
      </c>
      <c r="E290" t="str">
        <f t="shared" si="9"/>
        <v>35.9</v>
      </c>
    </row>
    <row r="291" spans="1:5" x14ac:dyDescent="0.2">
      <c r="A291" s="57">
        <v>7898673334194</v>
      </c>
      <c r="B291" t="s">
        <v>1465</v>
      </c>
      <c r="C291" t="s">
        <v>1463</v>
      </c>
      <c r="D291" t="str">
        <f t="shared" si="8"/>
        <v>59.9</v>
      </c>
      <c r="E291" t="str">
        <f t="shared" si="9"/>
        <v>35.9</v>
      </c>
    </row>
    <row r="292" spans="1:5" x14ac:dyDescent="0.2">
      <c r="A292" s="57">
        <v>7898673333388</v>
      </c>
      <c r="B292" t="s">
        <v>1472</v>
      </c>
      <c r="C292" t="s">
        <v>1474</v>
      </c>
      <c r="D292" t="str">
        <f t="shared" si="8"/>
        <v>49.9</v>
      </c>
      <c r="E292" t="str">
        <f t="shared" si="9"/>
        <v>20.9</v>
      </c>
    </row>
    <row r="293" spans="1:5" x14ac:dyDescent="0.2">
      <c r="A293" s="57">
        <v>7898673334040</v>
      </c>
      <c r="B293" t="s">
        <v>1472</v>
      </c>
      <c r="C293" t="s">
        <v>1474</v>
      </c>
      <c r="D293" t="str">
        <f t="shared" si="8"/>
        <v>49.9</v>
      </c>
      <c r="E293" t="str">
        <f t="shared" si="9"/>
        <v>20.9</v>
      </c>
    </row>
    <row r="294" spans="1:5" x14ac:dyDescent="0.2">
      <c r="A294" s="57">
        <v>7898673334057</v>
      </c>
      <c r="B294" t="s">
        <v>1472</v>
      </c>
      <c r="C294" t="s">
        <v>1474</v>
      </c>
      <c r="D294" t="str">
        <f t="shared" si="8"/>
        <v>49.9</v>
      </c>
      <c r="E294" t="str">
        <f t="shared" si="9"/>
        <v>20.9</v>
      </c>
    </row>
    <row r="295" spans="1:5" x14ac:dyDescent="0.2">
      <c r="A295" s="57">
        <v>7898673333487</v>
      </c>
      <c r="B295" t="s">
        <v>1461</v>
      </c>
      <c r="C295" t="s">
        <v>1468</v>
      </c>
      <c r="D295" t="str">
        <f t="shared" si="8"/>
        <v>39.9</v>
      </c>
      <c r="E295" t="str">
        <f t="shared" si="9"/>
        <v>19.9</v>
      </c>
    </row>
    <row r="296" spans="1:5" x14ac:dyDescent="0.2">
      <c r="A296" s="57">
        <v>7898673333630</v>
      </c>
      <c r="B296" t="s">
        <v>1465</v>
      </c>
      <c r="C296" t="s">
        <v>1463</v>
      </c>
      <c r="D296" t="str">
        <f t="shared" si="8"/>
        <v>59.9</v>
      </c>
      <c r="E296" t="str">
        <f t="shared" si="9"/>
        <v>35.9</v>
      </c>
    </row>
    <row r="297" spans="1:5" x14ac:dyDescent="0.2">
      <c r="A297" s="57">
        <v>7898673334514</v>
      </c>
      <c r="B297" t="s">
        <v>1465</v>
      </c>
      <c r="C297" t="s">
        <v>1463</v>
      </c>
      <c r="D297" t="str">
        <f t="shared" si="8"/>
        <v>59.9</v>
      </c>
      <c r="E297" t="str">
        <f t="shared" si="9"/>
        <v>35.9</v>
      </c>
    </row>
    <row r="298" spans="1:5" x14ac:dyDescent="0.2">
      <c r="A298" s="57">
        <v>7898673334521</v>
      </c>
      <c r="B298" t="s">
        <v>1465</v>
      </c>
      <c r="C298" t="s">
        <v>1463</v>
      </c>
      <c r="D298" t="str">
        <f t="shared" si="8"/>
        <v>59.9</v>
      </c>
      <c r="E298" t="str">
        <f t="shared" si="9"/>
        <v>35.9</v>
      </c>
    </row>
    <row r="299" spans="1:5" x14ac:dyDescent="0.2">
      <c r="A299" s="57">
        <v>7898673334538</v>
      </c>
      <c r="B299" t="s">
        <v>1465</v>
      </c>
      <c r="C299" t="s">
        <v>1463</v>
      </c>
      <c r="D299" t="str">
        <f t="shared" si="8"/>
        <v>59.9</v>
      </c>
      <c r="E299" t="str">
        <f t="shared" si="9"/>
        <v>35.9</v>
      </c>
    </row>
    <row r="300" spans="1:5" x14ac:dyDescent="0.2">
      <c r="A300" s="57">
        <v>7898673333739</v>
      </c>
      <c r="B300" t="s">
        <v>1475</v>
      </c>
      <c r="C300" t="s">
        <v>1472</v>
      </c>
      <c r="D300" t="str">
        <f t="shared" si="8"/>
        <v>89.9</v>
      </c>
      <c r="E300" t="str">
        <f t="shared" si="9"/>
        <v>49.9</v>
      </c>
    </row>
    <row r="301" spans="1:5" x14ac:dyDescent="0.2">
      <c r="A301" s="57">
        <v>7898673333920</v>
      </c>
      <c r="B301" t="s">
        <v>1475</v>
      </c>
      <c r="C301" t="s">
        <v>1472</v>
      </c>
      <c r="D301" t="str">
        <f t="shared" si="8"/>
        <v>89.9</v>
      </c>
      <c r="E301" t="str">
        <f t="shared" si="9"/>
        <v>49.9</v>
      </c>
    </row>
    <row r="302" spans="1:5" x14ac:dyDescent="0.2">
      <c r="A302" s="57">
        <v>7898673333937</v>
      </c>
      <c r="B302" t="s">
        <v>1475</v>
      </c>
      <c r="C302" t="s">
        <v>1472</v>
      </c>
      <c r="D302" t="str">
        <f t="shared" si="8"/>
        <v>89.9</v>
      </c>
      <c r="E302" t="str">
        <f t="shared" si="9"/>
        <v>49.9</v>
      </c>
    </row>
    <row r="303" spans="1:5" x14ac:dyDescent="0.2">
      <c r="A303" s="57">
        <v>7898673333623</v>
      </c>
      <c r="B303" t="s">
        <v>1465</v>
      </c>
      <c r="C303" t="s">
        <v>1463</v>
      </c>
      <c r="D303" t="str">
        <f t="shared" si="8"/>
        <v>59.9</v>
      </c>
      <c r="E303" t="str">
        <f t="shared" si="9"/>
        <v>35.9</v>
      </c>
    </row>
    <row r="304" spans="1:5" x14ac:dyDescent="0.2">
      <c r="A304" s="57">
        <v>7898673334231</v>
      </c>
      <c r="B304" t="s">
        <v>1465</v>
      </c>
      <c r="C304" t="s">
        <v>1463</v>
      </c>
      <c r="D304" t="str">
        <f t="shared" si="8"/>
        <v>59.9</v>
      </c>
      <c r="E304" t="str">
        <f t="shared" si="9"/>
        <v>35.9</v>
      </c>
    </row>
    <row r="305" spans="1:5" x14ac:dyDescent="0.2">
      <c r="A305" s="57">
        <v>7898673333425</v>
      </c>
      <c r="B305" t="s">
        <v>1472</v>
      </c>
      <c r="C305" t="s">
        <v>1474</v>
      </c>
      <c r="D305" t="str">
        <f t="shared" si="8"/>
        <v>49.9</v>
      </c>
      <c r="E305" t="str">
        <f t="shared" si="9"/>
        <v>20.9</v>
      </c>
    </row>
    <row r="306" spans="1:5" x14ac:dyDescent="0.2">
      <c r="A306" s="57">
        <v>7898673334125</v>
      </c>
      <c r="B306" t="s">
        <v>1472</v>
      </c>
      <c r="C306" t="s">
        <v>1474</v>
      </c>
      <c r="D306" t="str">
        <f t="shared" si="8"/>
        <v>49.9</v>
      </c>
      <c r="E306" t="str">
        <f t="shared" si="9"/>
        <v>20.9</v>
      </c>
    </row>
    <row r="307" spans="1:5" x14ac:dyDescent="0.2">
      <c r="A307" s="57">
        <v>7898673334132</v>
      </c>
      <c r="B307" t="s">
        <v>1472</v>
      </c>
      <c r="C307" t="s">
        <v>1474</v>
      </c>
      <c r="D307" t="str">
        <f t="shared" si="8"/>
        <v>49.9</v>
      </c>
      <c r="E307" t="str">
        <f t="shared" si="9"/>
        <v>20.9</v>
      </c>
    </row>
    <row r="308" spans="1:5" x14ac:dyDescent="0.2">
      <c r="A308" s="57">
        <v>7898673333524</v>
      </c>
      <c r="B308" t="s">
        <v>1461</v>
      </c>
      <c r="C308" t="s">
        <v>1468</v>
      </c>
      <c r="D308" t="str">
        <f t="shared" si="8"/>
        <v>39.9</v>
      </c>
      <c r="E308" t="str">
        <f t="shared" si="9"/>
        <v>19.9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2" t="s">
        <v>138</v>
      </c>
      <c r="S1" s="53"/>
      <c r="T1" s="54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10</vt:i4>
      </vt:variant>
    </vt:vector>
  </HeadingPairs>
  <TitlesOfParts>
    <vt:vector size="13" baseType="lpstr">
      <vt:lpstr>Tabela</vt:lpstr>
      <vt:lpstr>Planilha1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Jakeline</cp:lastModifiedBy>
  <cp:lastPrinted>2019-03-20T19:01:33Z</cp:lastPrinted>
  <dcterms:created xsi:type="dcterms:W3CDTF">2016-04-15T13:27:27Z</dcterms:created>
  <dcterms:modified xsi:type="dcterms:W3CDTF">2020-06-19T12:45:10Z</dcterms:modified>
</cp:coreProperties>
</file>