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Karla\Documents\CADASTRO PRODUTOS\OH MY DOG\"/>
    </mc:Choice>
  </mc:AlternateContent>
  <xr:revisionPtr revIDLastSave="0" documentId="13_ncr:1_{3DB3E425-B65B-4473-90CF-3A9490823E41}" xr6:coauthVersionLast="45" xr6:coauthVersionMax="45" xr10:uidLastSave="{00000000-0000-0000-0000-000000000000}"/>
  <bookViews>
    <workbookView xWindow="-120" yWindow="-120" windowWidth="20730" windowHeight="11160" tabRatio="701" xr2:uid="{00000000-000D-0000-FFFF-FFFF00000000}"/>
  </bookViews>
  <sheets>
    <sheet name="Tabela" sheetId="1" r:id="rId1"/>
    <sheet name="Plan1" sheetId="5" state="hidden" r:id="rId2"/>
  </sheets>
  <definedNames>
    <definedName name="_xlnm._FilterDatabase" localSheetId="0" hidden="1">Tabela!$B$5:$K$804</definedName>
    <definedName name="_xlnm.Print_Area" localSheetId="0">Tabela!$B$2:$J$804</definedName>
    <definedName name="atualizadonccm1">Plan1!$B$2:$C$360</definedName>
    <definedName name="confncm">Plan1!$O$2:$P$11435</definedName>
    <definedName name="fci">Plan1!$R$2:$T$10</definedName>
    <definedName name="LINHA">Plan1!$K$2:$K$54</definedName>
    <definedName name="MARCA">Plan1!$M$2:$M$174</definedName>
    <definedName name="nccm">Plan1!$B$2:$C$359</definedName>
    <definedName name="ncm">Plan1!$D:$E</definedName>
    <definedName name="SETOR">Plan1!$E$2:$E$10</definedName>
    <definedName name="SUBSETOR">Plan1!$I$2:$I$5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2" i="1" l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I112" i="1"/>
  <c r="J112" i="1"/>
  <c r="I113" i="1"/>
  <c r="J113" i="1"/>
  <c r="I114" i="1"/>
  <c r="J114" i="1"/>
  <c r="I115" i="1"/>
  <c r="J115" i="1"/>
  <c r="I116" i="1"/>
  <c r="J116" i="1"/>
  <c r="I117" i="1"/>
  <c r="J117" i="1"/>
  <c r="I118" i="1"/>
  <c r="J118" i="1"/>
  <c r="I119" i="1"/>
  <c r="J119" i="1"/>
  <c r="I120" i="1"/>
  <c r="J120" i="1"/>
  <c r="I121" i="1"/>
  <c r="J121" i="1"/>
  <c r="I122" i="1"/>
  <c r="J122" i="1"/>
  <c r="I123" i="1"/>
  <c r="J123" i="1"/>
  <c r="I124" i="1"/>
  <c r="J124" i="1"/>
  <c r="I125" i="1"/>
  <c r="J125" i="1"/>
  <c r="I126" i="1"/>
  <c r="J126" i="1"/>
  <c r="I127" i="1"/>
  <c r="J127" i="1"/>
  <c r="I128" i="1"/>
  <c r="J128" i="1"/>
  <c r="I129" i="1"/>
  <c r="J129" i="1"/>
  <c r="I130" i="1"/>
  <c r="J130" i="1"/>
  <c r="I131" i="1"/>
  <c r="J131" i="1"/>
  <c r="I132" i="1"/>
  <c r="J132" i="1"/>
  <c r="I133" i="1"/>
  <c r="J133" i="1"/>
  <c r="I134" i="1"/>
  <c r="J134" i="1"/>
  <c r="I7" i="1" l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J6" i="1"/>
  <c r="I6" i="1"/>
</calcChain>
</file>

<file path=xl/sharedStrings.xml><?xml version="1.0" encoding="utf-8"?>
<sst xmlns="http://schemas.openxmlformats.org/spreadsheetml/2006/main" count="13265" uniqueCount="1432">
  <si>
    <t>CATEGORIA</t>
  </si>
  <si>
    <t>GRADE</t>
  </si>
  <si>
    <t>EAN</t>
  </si>
  <si>
    <t>MARCA</t>
  </si>
  <si>
    <t>SETOR</t>
  </si>
  <si>
    <t>NORMAL 18% - NAO CUMULATIVO</t>
  </si>
  <si>
    <t>SUBST. TRIBUTARIA - NAO CUMULATIVO</t>
  </si>
  <si>
    <t>NORMAL 12% MONOFASICO</t>
  </si>
  <si>
    <t>NORMAL 18% MONOFASICO</t>
  </si>
  <si>
    <t>AVES</t>
  </si>
  <si>
    <t>GATOS</t>
  </si>
  <si>
    <t>PEIXES</t>
  </si>
  <si>
    <t>ROEDORES</t>
  </si>
  <si>
    <t>USO DOMESTICO</t>
  </si>
  <si>
    <t>USO VETERINARIO</t>
  </si>
  <si>
    <t>CAES</t>
  </si>
  <si>
    <t>CAES E GATOS</t>
  </si>
  <si>
    <t>HIGIENE</t>
  </si>
  <si>
    <t>SNACK</t>
  </si>
  <si>
    <t>OSSO</t>
  </si>
  <si>
    <t>BRINQUEDOS</t>
  </si>
  <si>
    <t>CAPAS</t>
  </si>
  <si>
    <t>COMEDOURO E BEBEDOURO</t>
  </si>
  <si>
    <t>EDUCADOR</t>
  </si>
  <si>
    <t>FOCINHEIRA</t>
  </si>
  <si>
    <t>ROUPINHA</t>
  </si>
  <si>
    <t>TRATAMENTO DE PELE</t>
  </si>
  <si>
    <t>VACINA</t>
  </si>
  <si>
    <t>VERMIFUGO</t>
  </si>
  <si>
    <t>FRALDA E CALCINHA</t>
  </si>
  <si>
    <t>COLETOR DE FEZES</t>
  </si>
  <si>
    <t>HIGIENE BUCAL</t>
  </si>
  <si>
    <t>TAPETE HIGIENICO</t>
  </si>
  <si>
    <t>PERFUME E COLONIA</t>
  </si>
  <si>
    <t>DOLCE CANE</t>
  </si>
  <si>
    <t>DUKI</t>
  </si>
  <si>
    <t>FABRICA PET</t>
  </si>
  <si>
    <t>FERPLAST</t>
  </si>
  <si>
    <t>FORVET</t>
  </si>
  <si>
    <t>FURACAO PET</t>
  </si>
  <si>
    <t>FURMINATOR</t>
  </si>
  <si>
    <t>GEMON</t>
  </si>
  <si>
    <t>GRETHA</t>
  </si>
  <si>
    <t>HIGH PET</t>
  </si>
  <si>
    <t>HILLS</t>
  </si>
  <si>
    <t>IMEX</t>
  </si>
  <si>
    <t>INOVET</t>
  </si>
  <si>
    <t>JAMBO</t>
  </si>
  <si>
    <t>JOMAFE</t>
  </si>
  <si>
    <t>KELCO</t>
  </si>
  <si>
    <t>KELDOG</t>
  </si>
  <si>
    <t>KONG</t>
  </si>
  <si>
    <t>LIKE PET</t>
  </si>
  <si>
    <t>LUPE</t>
  </si>
  <si>
    <t>MARTIN DOG</t>
  </si>
  <si>
    <t>MEDICALVET</t>
  </si>
  <si>
    <t>MEGA ZOO</t>
  </si>
  <si>
    <t>MERIAL</t>
  </si>
  <si>
    <t>MYNICO</t>
  </si>
  <si>
    <t>NEW PET</t>
  </si>
  <si>
    <t>VIRBAC</t>
  </si>
  <si>
    <t>REFERENCIA</t>
  </si>
  <si>
    <t>OK</t>
  </si>
  <si>
    <t>AFP</t>
  </si>
  <si>
    <t>AGENER</t>
  </si>
  <si>
    <t>ALCON</t>
  </si>
  <si>
    <t>ATACAPET</t>
  </si>
  <si>
    <t>AVERT</t>
  </si>
  <si>
    <t>BAYER</t>
  </si>
  <si>
    <t>BICHINHO CHIC</t>
  </si>
  <si>
    <t>BIO DOG</t>
  </si>
  <si>
    <t>BRAGANCA</t>
  </si>
  <si>
    <t>BRL PET</t>
  </si>
  <si>
    <t>CEVA</t>
  </si>
  <si>
    <t>CHALESCO</t>
  </si>
  <si>
    <t>CHEGATTO</t>
  </si>
  <si>
    <t>DINGO</t>
  </si>
  <si>
    <t>DOG CHOW</t>
  </si>
  <si>
    <t>DOGLIZ</t>
  </si>
  <si>
    <t>DOGS CARE</t>
  </si>
  <si>
    <t>DUDOG VEST</t>
  </si>
  <si>
    <t>FARMADOG</t>
  </si>
  <si>
    <t>KIPABAG</t>
  </si>
  <si>
    <t>KONIG</t>
  </si>
  <si>
    <t>LABYES</t>
  </si>
  <si>
    <t>NIKKO</t>
  </si>
  <si>
    <t>NUSA</t>
  </si>
  <si>
    <t>NUTRICON PET</t>
  </si>
  <si>
    <t>NUTROPICA</t>
  </si>
  <si>
    <t>ORGANNACT</t>
  </si>
  <si>
    <t>OURO FINO</t>
  </si>
  <si>
    <t>PADARIA PET</t>
  </si>
  <si>
    <t>PANELA DA BELA</t>
  </si>
  <si>
    <t>PATUDOS</t>
  </si>
  <si>
    <t>PET DELICIA</t>
  </si>
  <si>
    <t>PET FINESS</t>
  </si>
  <si>
    <t>PET FLEX</t>
  </si>
  <si>
    <t>PET GAMES</t>
  </si>
  <si>
    <t>PET PIRA</t>
  </si>
  <si>
    <t>PET PRINT</t>
  </si>
  <si>
    <t>PET ROCKS</t>
  </si>
  <si>
    <t>PET SOCIETY</t>
  </si>
  <si>
    <t>PETISCAO</t>
  </si>
  <si>
    <t>PETITOS</t>
  </si>
  <si>
    <t>PETIX</t>
  </si>
  <si>
    <t>PETNUTRE</t>
  </si>
  <si>
    <t>PETS DU MONDE</t>
  </si>
  <si>
    <t>PLIN</t>
  </si>
  <si>
    <t>PRO CANIS</t>
  </si>
  <si>
    <t>PRO GATO</t>
  </si>
  <si>
    <t>PROPECUARIA</t>
  </si>
  <si>
    <t>REVENA</t>
  </si>
  <si>
    <t>ROGZ</t>
  </si>
  <si>
    <t>ROYAL CANIN</t>
  </si>
  <si>
    <t>SAO FRANCISCO</t>
  </si>
  <si>
    <t>SAO PET</t>
  </si>
  <si>
    <t>SCHESIR</t>
  </si>
  <si>
    <t>SEMESUL</t>
  </si>
  <si>
    <t>SIMPLE DOG</t>
  </si>
  <si>
    <t>SPIN PET</t>
  </si>
  <si>
    <t>SYNTEC</t>
  </si>
  <si>
    <t>VENTURA AQUARISMO</t>
  </si>
  <si>
    <t>VETNIL</t>
  </si>
  <si>
    <t>VIVER PET</t>
  </si>
  <si>
    <t>ZEE DOG</t>
  </si>
  <si>
    <t>ZOETIS</t>
  </si>
  <si>
    <t>ZOOTEKNA</t>
  </si>
  <si>
    <t>000</t>
  </si>
  <si>
    <t>100</t>
  </si>
  <si>
    <t>200</t>
  </si>
  <si>
    <t>300</t>
  </si>
  <si>
    <t>400</t>
  </si>
  <si>
    <t>500</t>
  </si>
  <si>
    <t>600</t>
  </si>
  <si>
    <t>700</t>
  </si>
  <si>
    <t>800</t>
  </si>
  <si>
    <t>estrangeira</t>
  </si>
  <si>
    <t>nacional</t>
  </si>
  <si>
    <t>CST</t>
  </si>
  <si>
    <r>
      <t xml:space="preserve">não preencher </t>
    </r>
    <r>
      <rPr>
        <b/>
        <sz val="10"/>
        <rFont val="Arial"/>
        <family val="2"/>
      </rPr>
      <t>FCI</t>
    </r>
  </si>
  <si>
    <t>01069000</t>
  </si>
  <si>
    <t>FEMEA</t>
  </si>
  <si>
    <t>MACHO</t>
  </si>
  <si>
    <t>ADORE</t>
  </si>
  <si>
    <t>ALERE</t>
  </si>
  <si>
    <t>ASTI</t>
  </si>
  <si>
    <t>BATIKI</t>
  </si>
  <si>
    <t>BELISSIMA</t>
  </si>
  <si>
    <t>BILISKO</t>
  </si>
  <si>
    <t>BIO FLORAIS</t>
  </si>
  <si>
    <t>BIOCTAL</t>
  </si>
  <si>
    <t>BIOVET</t>
  </si>
  <si>
    <t>BOM AMIGO</t>
  </si>
  <si>
    <t>BUDDY TOYS</t>
  </si>
  <si>
    <t>CHICAO</t>
  </si>
  <si>
    <t>CLUBE DO BICHO</t>
  </si>
  <si>
    <t>FAMAR</t>
  </si>
  <si>
    <t>FARMINA</t>
  </si>
  <si>
    <t>FIDELIS</t>
  </si>
  <si>
    <t>FLORAL DE BACH</t>
  </si>
  <si>
    <t>FRESH BREATH</t>
  </si>
  <si>
    <t>HERCOSUL</t>
  </si>
  <si>
    <t>HOMEO PET</t>
  </si>
  <si>
    <t>IBASA</t>
  </si>
  <si>
    <t>INJETFOUR</t>
  </si>
  <si>
    <t>INTERNET PET</t>
  </si>
  <si>
    <t>JINGLES MODA ANIMAL</t>
  </si>
  <si>
    <t>KIPAPET</t>
  </si>
  <si>
    <t>KROCAO</t>
  </si>
  <si>
    <t>MANIAS</t>
  </si>
  <si>
    <t>NUTRABOX</t>
  </si>
  <si>
    <t>PERISCAO</t>
  </si>
  <si>
    <t>PET BAG</t>
  </si>
  <si>
    <t>PET FIT</t>
  </si>
  <si>
    <t>PETHERAPY</t>
  </si>
  <si>
    <t>PRIMOCAO</t>
  </si>
  <si>
    <t>PRIMOGATO</t>
  </si>
  <si>
    <t>QUALIPET</t>
  </si>
  <si>
    <t>SWEET FRIEND</t>
  </si>
  <si>
    <t>TATI COLEIRAS</t>
  </si>
  <si>
    <t>THREE CATS</t>
  </si>
  <si>
    <t>THREE DOGS</t>
  </si>
  <si>
    <t>TMG FASHION DOG</t>
  </si>
  <si>
    <t>TRANS PET</t>
  </si>
  <si>
    <t>TRESOR</t>
  </si>
  <si>
    <t>TUTTI SECO</t>
  </si>
  <si>
    <t>VIC DI PREE</t>
  </si>
  <si>
    <t>WESTERN PET</t>
  </si>
  <si>
    <t>ZOO PRIME</t>
  </si>
  <si>
    <t>DEPARTAMENTO</t>
  </si>
  <si>
    <t>SUB CATEGORIA</t>
  </si>
  <si>
    <t>REPTEIS</t>
  </si>
  <si>
    <t>SERES VIVOS</t>
  </si>
  <si>
    <t>ACESSORIOS</t>
  </si>
  <si>
    <t>ALIMENTOS SECO</t>
  </si>
  <si>
    <t>HIGIENE E LIMPEZA</t>
  </si>
  <si>
    <t>MEDICAMENTOS</t>
  </si>
  <si>
    <t>OUTROS ALIMENTOS</t>
  </si>
  <si>
    <t>ACANTADORA</t>
  </si>
  <si>
    <t>ACANTHADORA AGAMIX</t>
  </si>
  <si>
    <t>ACANTHADORA SPINOSSISSIMUS</t>
  </si>
  <si>
    <t>ACAR HECKELLI MD</t>
  </si>
  <si>
    <t>ACAR HECKELLI PQ</t>
  </si>
  <si>
    <t>ACARA BANDEIRA ALTUM ST ISABEL MD</t>
  </si>
  <si>
    <t>ACARA BANDEIRA DEMENI SELVAGEM</t>
  </si>
  <si>
    <t>ACARA BANDEIRA DUMERILLI</t>
  </si>
  <si>
    <t>ACARA BANDEIRA MARMORATO</t>
  </si>
  <si>
    <t>ACARA BANDEIRA SELVAGEM GD</t>
  </si>
  <si>
    <t>ACARA BANDEIRA SELVAGEM LEOPOLDI</t>
  </si>
  <si>
    <t>ACARA BANDEIRA VEU MD</t>
  </si>
  <si>
    <t>ACARA DISCO SELVAGEM GREEN SEMI ROYAL</t>
  </si>
  <si>
    <t>ACARA DISCO SELVAGEM TEFE</t>
  </si>
  <si>
    <t>ACARA FESTIVO</t>
  </si>
  <si>
    <t>ACARA SEVERUM GOLD MD</t>
  </si>
  <si>
    <t>ACARA SEVERUM GOLD PQ</t>
  </si>
  <si>
    <t>ACARA SEVERUM GREEN</t>
  </si>
  <si>
    <t>ACARA SEVERUM RED SHOULDER</t>
  </si>
  <si>
    <t>ACARA SEVERUM SUPER RED SPOTTED</t>
  </si>
  <si>
    <t>AGAPORNIS</t>
  </si>
  <si>
    <t>AGULHAO</t>
  </si>
  <si>
    <t>AMBIENTE</t>
  </si>
  <si>
    <t>AMBLIDORA PQ</t>
  </si>
  <si>
    <t>APISTOGRAMA CACATUOIDE</t>
  </si>
  <si>
    <t>APISTOGRAMA CACATUOIDE ALBINO</t>
  </si>
  <si>
    <t>APISTOGRAMA CACATUOIDE ORANGE</t>
  </si>
  <si>
    <t>AQUARISMO</t>
  </si>
  <si>
    <t>ARQUEIRO</t>
  </si>
  <si>
    <t>ARRAIA HIBRIDA</t>
  </si>
  <si>
    <t>ARRAIA MOTORO</t>
  </si>
  <si>
    <t>ARUANA PRATA</t>
  </si>
  <si>
    <t>AULONOCARA FIRE FISH MTZ</t>
  </si>
  <si>
    <t>AULONOCARA JACOBFREIBERG MACHO</t>
  </si>
  <si>
    <t>AULONOCARA NYASSAE BLUE MTZ</t>
  </si>
  <si>
    <t>AULONOCARA NYASSAE BLUE ORCHID</t>
  </si>
  <si>
    <t>AULONOCARAJACOB FREIBERGMTZ</t>
  </si>
  <si>
    <t>AULUNOCARA FIREFISH ALBINA</t>
  </si>
  <si>
    <t>AULUNOCARA M YELLOW</t>
  </si>
  <si>
    <t>AULUNOCARA RED FLASH</t>
  </si>
  <si>
    <t>AURATUS</t>
  </si>
  <si>
    <t>AURATUS AMARELO</t>
  </si>
  <si>
    <t>BANDEIRA ALTUM STISABEL MATRIZ</t>
  </si>
  <si>
    <t>BANJO</t>
  </si>
  <si>
    <t>BARBUS CONCHONIOS CEREJA COMUM</t>
  </si>
  <si>
    <t>BARBUS DENISONI</t>
  </si>
  <si>
    <t>BARBUS SUMATRA PANDA</t>
  </si>
  <si>
    <t>BARBUS TITEIA</t>
  </si>
  <si>
    <t>BARBUS TITEIA ALBINO</t>
  </si>
  <si>
    <t>BEAGLE</t>
  </si>
  <si>
    <t>BETTA  DRAGON</t>
  </si>
  <si>
    <t>BETTA BLACK DOUBLE TAIL</t>
  </si>
  <si>
    <t>BETTA COMUM</t>
  </si>
  <si>
    <t>BETTA CROWNTAIL</t>
  </si>
  <si>
    <t>BETTA DUMBO</t>
  </si>
  <si>
    <t>BETTA FEMEA</t>
  </si>
  <si>
    <t>BETTA MACHO DRAGON</t>
  </si>
  <si>
    <t>BETTA PLAKAT</t>
  </si>
  <si>
    <t>BETTA SPLENDENS COMUM</t>
  </si>
  <si>
    <t>BETTA SPLENDENS ESPECIAL</t>
  </si>
  <si>
    <t>BIEWER TERRIER</t>
  </si>
  <si>
    <t>BLACK BASS</t>
  </si>
  <si>
    <t>BOMBONIERE</t>
  </si>
  <si>
    <t>BORDER COLLIE</t>
  </si>
  <si>
    <t>BOSTON TERRIER</t>
  </si>
  <si>
    <t>BOTIA PALHACO</t>
  </si>
  <si>
    <t>BOXER</t>
  </si>
  <si>
    <t>BRICHIR BRICHIR GD</t>
  </si>
  <si>
    <t>BULDOGUE CAMPEIRO</t>
  </si>
  <si>
    <t>BULLDOG FRANCES</t>
  </si>
  <si>
    <t>BULLDOG INGLES</t>
  </si>
  <si>
    <t>CACHARA</t>
  </si>
  <si>
    <t>CALAFATE</t>
  </si>
  <si>
    <t>CALOPSITA</t>
  </si>
  <si>
    <t>CALVUS GOLD</t>
  </si>
  <si>
    <t xml:space="preserve">CAMARAO </t>
  </si>
  <si>
    <t>CAMARAO RED SAKURA</t>
  </si>
  <si>
    <t>CANARIO</t>
  </si>
  <si>
    <t>CARAMUJO CURBICULA</t>
  </si>
  <si>
    <t>CARAMUJO RAMSHORN</t>
  </si>
  <si>
    <t>CARPA COMUM</t>
  </si>
  <si>
    <t>CASCUDO</t>
  </si>
  <si>
    <t>CASCUDO ABA BRANCA</t>
  </si>
  <si>
    <t>CASCUDO ABA LARANJA</t>
  </si>
  <si>
    <t>CASCUDO ABACAXI</t>
  </si>
  <si>
    <t>CASCUDO ANCISTRUS MATRIZ</t>
  </si>
  <si>
    <t>CASCUDO ANSISTRUS</t>
  </si>
  <si>
    <t>CASCUDO BLUE EYE FIN</t>
  </si>
  <si>
    <t>CASCUDO BLUE EYE FIN GD</t>
  </si>
  <si>
    <t>CASCUDO BLUE EYE FIN PQ</t>
  </si>
  <si>
    <t>CASCUDO BODO SEDA</t>
  </si>
  <si>
    <t>CASCUDO BOLA BRANCA</t>
  </si>
  <si>
    <t>CASCUDO BOLA DE NEVE</t>
  </si>
  <si>
    <t>CASCUDO BORBOLETA</t>
  </si>
  <si>
    <t>CASCUDO BORRACHA</t>
  </si>
  <si>
    <t>CASCUDO COMUM</t>
  </si>
  <si>
    <t>CASCUDO GHOST</t>
  </si>
  <si>
    <t>CASCUDO INSPECTOR</t>
  </si>
  <si>
    <t>CASCUDO LEOPARDO VELA</t>
  </si>
  <si>
    <t>CASCUDO ONCA HETERODON</t>
  </si>
  <si>
    <t>CASCUDO ONCA PINTADA</t>
  </si>
  <si>
    <t>CASCUDO PANAQUE GD</t>
  </si>
  <si>
    <t>CASCUDO PANAQUE ROSE</t>
  </si>
  <si>
    <t>CASCUDO PANAQUE XINGU</t>
  </si>
  <si>
    <t>CASCUDO PEDRA</t>
  </si>
  <si>
    <t>CASCUDO PEPITA DE OURO</t>
  </si>
  <si>
    <t>CASCUDO PEPITA NEGRO</t>
  </si>
  <si>
    <t>CASCUDO PIGMENTADO</t>
  </si>
  <si>
    <t>CASCUDO PINTINHA</t>
  </si>
  <si>
    <t>CASCUDO PQ</t>
  </si>
  <si>
    <t>CASCUDO PSEUDACANTHICUS</t>
  </si>
  <si>
    <t>CASCUDO TIGRE</t>
  </si>
  <si>
    <t>CASCUDO TIGRE DE BOLA</t>
  </si>
  <si>
    <t>CASCUDO TIGRE PECKOLTIA</t>
  </si>
  <si>
    <t>CASCUDO TIGRE VITTATA</t>
  </si>
  <si>
    <t>CASCUDO TITANIC</t>
  </si>
  <si>
    <t>CASCUDO ZEBRA KING</t>
  </si>
  <si>
    <t>CASCUDO ZEBRA QUEEN</t>
  </si>
  <si>
    <t>CHALCEUS ARIRI</t>
  </si>
  <si>
    <t>CHIHUAHUA</t>
  </si>
  <si>
    <t>CHILODUS</t>
  </si>
  <si>
    <t>CHIPOKEE</t>
  </si>
  <si>
    <t>CHOW CHOW</t>
  </si>
  <si>
    <t>CICLIDEO AFRICANO ALTOLAMPROLOGUS CALVUS</t>
  </si>
  <si>
    <t>CICLIDEO AFRICANO ALTOLAMPROLOGUS GOLDEN</t>
  </si>
  <si>
    <t>CICLIDEO AFRICANO AULONOCARA HANSBAENCHI</t>
  </si>
  <si>
    <t>CICLIDEO AFRICANO CYNOTHILAPIA AFROJALO</t>
  </si>
  <si>
    <t>CICLIDEO AFRICANO FIREI FISH</t>
  </si>
  <si>
    <t>CICLIDEO AFRICANO GEPHYLOCHROMIS MOORI</t>
  </si>
  <si>
    <t>CICLIDEO AFRICANO HAPLOCHROMIS ELETRIC B</t>
  </si>
  <si>
    <t>CICLIDEO AFRICANO JULIDOCHROMIS MARLIERI</t>
  </si>
  <si>
    <t>CICLIDEO AFRICANO KANDANGO</t>
  </si>
  <si>
    <t>CICLIDEO AFRICANO LABEOTROPHEUS TREWAVAS</t>
  </si>
  <si>
    <t>CICLIDEO AFRICANO LAMPROLOGUS BREVIS SPO</t>
  </si>
  <si>
    <t>CICLIDEO AFRICANO LAMPROLOGUS BRICHARD</t>
  </si>
  <si>
    <t>CICLIDEO AFRICANO LAMPROLOGUS OCELLATUS</t>
  </si>
  <si>
    <t>CICLIDEO AFRICANO LOMBARDOI</t>
  </si>
  <si>
    <t>CICLIDEO AFRICANO MELANOCHROMIS AURATUS</t>
  </si>
  <si>
    <t>CICLIDEO AFRICANO PSEUDOTROPHEUS DEMASON</t>
  </si>
  <si>
    <t>CICLIDEO AFRICANO PSEUDOTROPHEUS MAYLAND</t>
  </si>
  <si>
    <t>CICLIDEO AFRICANO PSEUDOTROPHEUS SOCOLOF</t>
  </si>
  <si>
    <t>CICLIDEO AFRICANO PSEUDOTROPHEUS ZEBRA</t>
  </si>
  <si>
    <t>CICLIDEO AMERICANO BOCA DE FOGO</t>
  </si>
  <si>
    <t>CICLIDEO AMERICANO CICHLASSOMA GREEN TER</t>
  </si>
  <si>
    <t>CICLIDEO AMERICANO CICHLASSOMA RED SALVI</t>
  </si>
  <si>
    <t>CICLIDEO AMERICANO CICHLASSOMA TEMPORALI</t>
  </si>
  <si>
    <t>CICLIDEO AMERICANO JACK DEMPSEY GREEN</t>
  </si>
  <si>
    <t>CICLIDEO AMERICANO JACK DEMPSEY NEON BLU</t>
  </si>
  <si>
    <t>CICLIDEO AMERICANO TEXAS BODY SHORT</t>
  </si>
  <si>
    <t>CICLIDEO ANAO APISTOGRAMMA AGASSIZI</t>
  </si>
  <si>
    <t>CICLIDEO ANAO JOIA</t>
  </si>
  <si>
    <t>CICLIDEO ANAO KRIBENSIS COMUM</t>
  </si>
  <si>
    <t>CICLIDEO ANAO RAMIREZI ELETRIC BLUE</t>
  </si>
  <si>
    <t>CICLIDEO ANAO RAMIREZI OURO</t>
  </si>
  <si>
    <t>CICLIDEO ASIATICO MEXIRICA OURO</t>
  </si>
  <si>
    <t>CICLIDEO ASIATICO MEXIRICA VERDE</t>
  </si>
  <si>
    <t>CLINICA</t>
  </si>
  <si>
    <t>COBRINHA KULHI</t>
  </si>
  <si>
    <t>COCKER</t>
  </si>
  <si>
    <t>COELHO</t>
  </si>
  <si>
    <t>COLISA LALIA</t>
  </si>
  <si>
    <t>COLISA POWDER BLUE SOLID</t>
  </si>
  <si>
    <t>COMPRESSICEPS</t>
  </si>
  <si>
    <t>CONVENCIONAL</t>
  </si>
  <si>
    <t>CORIDORA BROCHIS</t>
  </si>
  <si>
    <t>CORYDORA ADOLFOI</t>
  </si>
  <si>
    <t>CORYDORA AENEUS</t>
  </si>
  <si>
    <t>CORYDORA COMUM</t>
  </si>
  <si>
    <t>CORYDORA PULCHER</t>
  </si>
  <si>
    <t>CORYDORA STERBAI ALBINA</t>
  </si>
  <si>
    <t>CYNOTHILAPIA AFRA WHITE TOP</t>
  </si>
  <si>
    <t>CYNOTILAPIA AFRA WHITE TOP MACHO COLORID</t>
  </si>
  <si>
    <t>CYNOTILAPIA FRONTOSA</t>
  </si>
  <si>
    <t>DACHSHUND ANAO</t>
  </si>
  <si>
    <t>DANIO PEROLA</t>
  </si>
  <si>
    <t>DATNOIDE MICROLEPIS</t>
  </si>
  <si>
    <t>DATNOIDES</t>
  </si>
  <si>
    <t>DIAMANTE GOLD</t>
  </si>
  <si>
    <t>DISCO HECKEL BLUE</t>
  </si>
  <si>
    <t>DISCO HECKEL BLUE FACE</t>
  </si>
  <si>
    <t>DISCO JATAPU GGG</t>
  </si>
  <si>
    <t>DISCO RED NHAMUNDA</t>
  </si>
  <si>
    <t>DISCO SELVAGEM HECKELL</t>
  </si>
  <si>
    <t>DOURADO</t>
  </si>
  <si>
    <t>DRAGONSTONE GRANDE</t>
  </si>
  <si>
    <t>ENTRETERIMENTO</t>
  </si>
  <si>
    <t>ESPADA SANGUE</t>
  </si>
  <si>
    <t>EXOTICO MINI RAIA</t>
  </si>
  <si>
    <t>FACA AFRICANA</t>
  </si>
  <si>
    <t>FACA COMUM PQ</t>
  </si>
  <si>
    <t>FOX TERRIER PAULISTINHA</t>
  </si>
  <si>
    <t>GALHADA PQ</t>
  </si>
  <si>
    <t>GEO RED HEAD</t>
  </si>
  <si>
    <t>GEOPHAGUS ALTAMIRA</t>
  </si>
  <si>
    <t>GEOPHAGUS ALTIFRONS</t>
  </si>
  <si>
    <t>GEOPHAGUS ARGY</t>
  </si>
  <si>
    <t>GEOPHAGUS HEAD RED CABECA VERMELHA</t>
  </si>
  <si>
    <t>GEOPHAGUS HECKELLI</t>
  </si>
  <si>
    <t>GEOPHAGUS MEGA SEMA</t>
  </si>
  <si>
    <t>GEOPHAGUS PROXIMUS</t>
  </si>
  <si>
    <t>GEOPHAGUS REKELLY</t>
  </si>
  <si>
    <t>GEOPHAGUS RETROCULUS LAPIDIFER</t>
  </si>
  <si>
    <t>GEOPHAGUS SURINAMENSIS</t>
  </si>
  <si>
    <t>GEOPHAGUS SVENI GD</t>
  </si>
  <si>
    <t>GEOPHAGUS SVENI PQ</t>
  </si>
  <si>
    <t>GOLDEN</t>
  </si>
  <si>
    <t>GOLDEN PANCHAX</t>
  </si>
  <si>
    <t>GRILO</t>
  </si>
  <si>
    <t xml:space="preserve">GUPPY VERMELHO FANTASIA </t>
  </si>
  <si>
    <t>HAMSTER CHINES</t>
  </si>
  <si>
    <t>HAPLOCHROMIS ELETRIC B ICEBERG</t>
  </si>
  <si>
    <t>JACK BLUE GG</t>
  </si>
  <si>
    <t>JACK DEMPSEY BLUE MD</t>
  </si>
  <si>
    <t>JACK DEMPSEY GREEN</t>
  </si>
  <si>
    <t>JACK RUSSELL</t>
  </si>
  <si>
    <t>JACUNDA COMUM PEQUENA</t>
  </si>
  <si>
    <t>JACUNDA RED G</t>
  </si>
  <si>
    <t>JACUNDA RED GG</t>
  </si>
  <si>
    <t>JACUNDA RED TAPAJOS FLASH</t>
  </si>
  <si>
    <t>JAUZINHO</t>
  </si>
  <si>
    <t>JORDANELA FLORIDAE</t>
  </si>
  <si>
    <t>JUNDIA ONCA</t>
  </si>
  <si>
    <t>JURUPSEM</t>
  </si>
  <si>
    <t>KINGUIO BOLA RED</t>
  </si>
  <si>
    <t>KINGUIO BOLHA CALICO</t>
  </si>
  <si>
    <t>KINGUIO CABECA DE LEAO MD</t>
  </si>
  <si>
    <t>KINGUIO CALICO G</t>
  </si>
  <si>
    <t>KINGUIO CALICO MD</t>
  </si>
  <si>
    <t>KINGUIO COMETA RED WHITE MTZ</t>
  </si>
  <si>
    <t>KINGUIO COMETA RED&amp;WHITE</t>
  </si>
  <si>
    <t>KINGUIO CORRACO</t>
  </si>
  <si>
    <t>KINGUIO DOURADO COMUM</t>
  </si>
  <si>
    <t>KINGUIO M</t>
  </si>
  <si>
    <t>KINGUIO ORANDA BLUE</t>
  </si>
  <si>
    <t>KINGUIO ORANDA BLUE SCALARE MTZ</t>
  </si>
  <si>
    <t>KINGUIO ORANDA PANDA</t>
  </si>
  <si>
    <t>KINGUIO ORANDA RED CAP</t>
  </si>
  <si>
    <t>KINGUIO ORANDA RED MD</t>
  </si>
  <si>
    <t>KINGUIO ORANDA RED WHITE MTZ</t>
  </si>
  <si>
    <t>KINGUIO ORANDA RED&amp;WHITE</t>
  </si>
  <si>
    <t>KINGUIO PEQUENO</t>
  </si>
  <si>
    <t>KINGUIO POMPOM</t>
  </si>
  <si>
    <t>KINGUIO RANCHU CABECA DE LEAO PQ</t>
  </si>
  <si>
    <t>KINGUIO RANCHU POMPOM GD</t>
  </si>
  <si>
    <t>KINGUIO RED CAP G</t>
  </si>
  <si>
    <t>KINGUIO RED COMUM</t>
  </si>
  <si>
    <t>KINGUIO RELESCOPIO PRETO G</t>
  </si>
  <si>
    <t>KINGUIO RIOKIN CALICO MD</t>
  </si>
  <si>
    <t>KINGUIO RYUKIN RED</t>
  </si>
  <si>
    <t>KINGUIO TELESCOPIO ALBINO</t>
  </si>
  <si>
    <t>KINGUIO TELESCOPIO BLACK</t>
  </si>
  <si>
    <t>KINGUIO TELESCOPIO BLACK MOOR</t>
  </si>
  <si>
    <t>KINGUIO TELESCOPIO BLACK MOOR MTZ</t>
  </si>
  <si>
    <t>KINGUIO TELESCOPIO BRANCO MD</t>
  </si>
  <si>
    <t>KINGUIO TELESCOPIO CALICO</t>
  </si>
  <si>
    <t>KINGUIO TELESCOPIO PRETO M</t>
  </si>
  <si>
    <t>KINGUIO TELESCOPIO PRETO MG</t>
  </si>
  <si>
    <t>KINGUIO TELESCOPIO RED MD</t>
  </si>
  <si>
    <t>KINGUIO TELESCOPIO VERMELHO MD</t>
  </si>
  <si>
    <t>KINGUIO VERMELHO</t>
  </si>
  <si>
    <t>KINGUIO VERMELHO SUPER GD</t>
  </si>
  <si>
    <t>LABIDOCHROMIS WHITE</t>
  </si>
  <si>
    <t>LABIDOCHROMIS YELLOW</t>
  </si>
  <si>
    <t>LABRADOR</t>
  </si>
  <si>
    <t>LAMBARI GRANDE</t>
  </si>
  <si>
    <t>LAMPROLOGUS OCELLATUS GOLD</t>
  </si>
  <si>
    <t>LEBISTE</t>
  </si>
  <si>
    <t>LEPSOSTEUS</t>
  </si>
  <si>
    <t>LEPSOSTEUS OCULLATUS</t>
  </si>
  <si>
    <t>LHASA</t>
  </si>
  <si>
    <t>LIMPEZA</t>
  </si>
  <si>
    <t>LOMBARDOI</t>
  </si>
  <si>
    <t>MAINE COON</t>
  </si>
  <si>
    <t>MALTES</t>
  </si>
  <si>
    <t>MANDARIM</t>
  </si>
  <si>
    <t>MANDUMBE</t>
  </si>
  <si>
    <t>MANON</t>
  </si>
  <si>
    <t>MEDICAMENTOSA</t>
  </si>
  <si>
    <t>MEGALODORA</t>
  </si>
  <si>
    <t>MELANOTAENIA PAPUAE</t>
  </si>
  <si>
    <t>MELANOTENIA TRIFASCIATA</t>
  </si>
  <si>
    <t>MEXIRICA VERDE</t>
  </si>
  <si>
    <t>MIXIRICA</t>
  </si>
  <si>
    <t>MOCINHA</t>
  </si>
  <si>
    <t>MOLINESIA ABOBORA BALAO</t>
  </si>
  <si>
    <t>MOLINESIA BALAO DALMATA</t>
  </si>
  <si>
    <t>MOLINESIA BALAO PRATA</t>
  </si>
  <si>
    <t>MOLINESIA BALAO TIGRE MTZ</t>
  </si>
  <si>
    <t>MOLINESIA DALMATA LYRA</t>
  </si>
  <si>
    <t>MOLINESIA PAVAO</t>
  </si>
  <si>
    <t>MOLINESIA PRETA LYRA MTZ</t>
  </si>
  <si>
    <t>MOLINESIA VELIFERA ALBINA</t>
  </si>
  <si>
    <t>MOREIA MD</t>
  </si>
  <si>
    <t>MOREIA PQ</t>
  </si>
  <si>
    <t>NEON</t>
  </si>
  <si>
    <t>NEON CARDINAL</t>
  </si>
  <si>
    <t>NEON VERDE</t>
  </si>
  <si>
    <t>OSCAR ALBINO</t>
  </si>
  <si>
    <t>OSCAR ALBINO  RED RUBY</t>
  </si>
  <si>
    <t>OSCAR BRONZE</t>
  </si>
  <si>
    <t>OSCAR BRONZE RUBY</t>
  </si>
  <si>
    <t>OSCAR BUMBLEBEE</t>
  </si>
  <si>
    <t>OSCAR RED ALBINO MD</t>
  </si>
  <si>
    <t>OSCAR RED TIGER ALBINO PQ</t>
  </si>
  <si>
    <t>PACU ALBINO IMPORTADO</t>
  </si>
  <si>
    <t>PACU BANDED GD</t>
  </si>
  <si>
    <t>PACU BANDED PQ</t>
  </si>
  <si>
    <t>PACU CADETE</t>
  </si>
  <si>
    <t>PACU CADETE GD</t>
  </si>
  <si>
    <t>PACU SILVER DOLLAR</t>
  </si>
  <si>
    <t>PACU TIGRE</t>
  </si>
  <si>
    <t>PANAQUE</t>
  </si>
  <si>
    <t>PANGASSIUS ALBINO</t>
  </si>
  <si>
    <t>PANGASSIUS COMUM</t>
  </si>
  <si>
    <t>PAPAGAIO REDE BLACK</t>
  </si>
  <si>
    <t>PAPAGAIO SUPER RED</t>
  </si>
  <si>
    <t>PAPAGAIO VERDADEIRO</t>
  </si>
  <si>
    <t>PAPAGAIO VERDADEIRO GD</t>
  </si>
  <si>
    <t>PAPILLON</t>
  </si>
  <si>
    <t>PAPILOCHROMIS</t>
  </si>
  <si>
    <t>PAPILOCHROMIS ALTISPINOSA</t>
  </si>
  <si>
    <t>PAPILOCROMIS</t>
  </si>
  <si>
    <t>PARAISO COMUM</t>
  </si>
  <si>
    <t>PASSEIO</t>
  </si>
  <si>
    <t>PAULISTINHA ARCO IRIS</t>
  </si>
  <si>
    <t>PAULISTINHA COMUM</t>
  </si>
  <si>
    <t>PAULISTINHA GREEN</t>
  </si>
  <si>
    <t>PAULISTINHA OURO</t>
  </si>
  <si>
    <t>PAULISTINHA OURO VEU</t>
  </si>
  <si>
    <t>PAULISTINHA RED</t>
  </si>
  <si>
    <t>PAULISTINHA RED MAGMA</t>
  </si>
  <si>
    <t>PAULISTINHA ROSA</t>
  </si>
  <si>
    <t>PAULISTINHA TIGRE</t>
  </si>
  <si>
    <t>PEIXE BOTIA IOIO</t>
  </si>
  <si>
    <t>PEIXE CICLIDEO AMERICANO CICHLASSOMA TEMPORALI</t>
  </si>
  <si>
    <t>PEIXE KINGUIO PEROLA</t>
  </si>
  <si>
    <t>PEIXE KINGUIO TELESCOPIO RED CAP</t>
  </si>
  <si>
    <t>PEIXE MANDI GRACILIS</t>
  </si>
  <si>
    <t>PEIXE OSCAR COMUM</t>
  </si>
  <si>
    <t>PEIXE PIRARARA PQ</t>
  </si>
  <si>
    <t>PEQUINES</t>
  </si>
  <si>
    <t>PERIQUITO</t>
  </si>
  <si>
    <t>PERSA</t>
  </si>
  <si>
    <t>PETIQUITO AUSTRALIANO</t>
  </si>
  <si>
    <t>PETISCOS</t>
  </si>
  <si>
    <t>PICOTA DE OURO</t>
  </si>
  <si>
    <t>PIMELODIA</t>
  </si>
  <si>
    <t>PINCHER</t>
  </si>
  <si>
    <t>PINTADO</t>
  </si>
  <si>
    <t>PINTADO PQ</t>
  </si>
  <si>
    <t>PLATY BLUE WAGTAIL</t>
  </si>
  <si>
    <t>POLY LAMPRADAI GD</t>
  </si>
  <si>
    <t>POLYPTERUS DELHEZI</t>
  </si>
  <si>
    <t>POLYPTERUS ENDLICHERY</t>
  </si>
  <si>
    <t>POLYPTERUS SENEGALUS</t>
  </si>
  <si>
    <t>POLYPTERUS SENEGALUS ALBINO</t>
  </si>
  <si>
    <t>POODLE</t>
  </si>
  <si>
    <t>POODLE TOY</t>
  </si>
  <si>
    <t>PORQUINHO DA INDIA</t>
  </si>
  <si>
    <t>PREVENCAO</t>
  </si>
  <si>
    <t>PROTOPTERUS AFRICAN LUNGFISH</t>
  </si>
  <si>
    <t>PUG</t>
  </si>
  <si>
    <t>RACAO UMIDA</t>
  </si>
  <si>
    <t>RAMIREZI COMUM</t>
  </si>
  <si>
    <t>RASBORA GALAXY</t>
  </si>
  <si>
    <t>RED PARROT</t>
  </si>
  <si>
    <t>RED PHANTOM</t>
  </si>
  <si>
    <t>RED TERROR</t>
  </si>
  <si>
    <t>REMEDIOS</t>
  </si>
  <si>
    <t>ROUPAS E ENFEITES</t>
  </si>
  <si>
    <t>SATANOPERCA JURUPARI</t>
  </si>
  <si>
    <t>SCHNAUZER</t>
  </si>
  <si>
    <t>SEVERUM GD</t>
  </si>
  <si>
    <t>SEVERUM MD</t>
  </si>
  <si>
    <t>SEVERUM PQ</t>
  </si>
  <si>
    <t>SHARPEI</t>
  </si>
  <si>
    <t>SHIH TZU</t>
  </si>
  <si>
    <t>SOCOLOFI ALBINO</t>
  </si>
  <si>
    <t>SPITZ</t>
  </si>
  <si>
    <t>SUPLEMENTOS</t>
  </si>
  <si>
    <t>SURUBIM</t>
  </si>
  <si>
    <t>SYNODONTHYS EUPTERUS</t>
  </si>
  <si>
    <t>SYNODONTHYS PETRICOLA</t>
  </si>
  <si>
    <t>SYNODONTS COMUM</t>
  </si>
  <si>
    <t>SYSPILUM</t>
  </si>
  <si>
    <t>TAMBACU</t>
  </si>
  <si>
    <t>TECKEL</t>
  </si>
  <si>
    <t>TELESCOPIO RED</t>
  </si>
  <si>
    <t>TEMPORALIS</t>
  </si>
  <si>
    <t>TETRA BENTOSI</t>
  </si>
  <si>
    <t>TETRA BLACK PHANTOM</t>
  </si>
  <si>
    <t>TETRA BUENOS AIRES</t>
  </si>
  <si>
    <t>TETRA COLOMBIANO</t>
  </si>
  <si>
    <t>TETRA CRUZEIRO DO SUL</t>
  </si>
  <si>
    <t>TETRA ENFERMEIRINHA</t>
  </si>
  <si>
    <t>TETRA FORTUNA</t>
  </si>
  <si>
    <t>TETRA NEGRO</t>
  </si>
  <si>
    <t>TETRA NEON CARDINAL MD</t>
  </si>
  <si>
    <t>TETRA OLHO DE FOGO BALAO</t>
  </si>
  <si>
    <t>TETRA PRISTELA GOLD</t>
  </si>
  <si>
    <t>TETRA RED PHANTOM</t>
  </si>
  <si>
    <t>TETRA RODOSTOMUS</t>
  </si>
  <si>
    <t>TETRA ROSACEOS</t>
  </si>
  <si>
    <t>TETRA ROSACEOS VERDADEIRO</t>
  </si>
  <si>
    <t>TETRA STICTUS</t>
  </si>
  <si>
    <t>TEXAS BLUE PQ</t>
  </si>
  <si>
    <t>TRAIRA</t>
  </si>
  <si>
    <t>TRANSPORTE</t>
  </si>
  <si>
    <t>TRATAMENTO</t>
  </si>
  <si>
    <t>TRICOGASTER AZUL</t>
  </si>
  <si>
    <t>TRICOGASTER LEERI</t>
  </si>
  <si>
    <t>TRICOGASTER MOONLIGHT</t>
  </si>
  <si>
    <t>TRICOGASTER OURO</t>
  </si>
  <si>
    <t>TRICOGASTER ROSA</t>
  </si>
  <si>
    <t>TUCUNARE AMARELO</t>
  </si>
  <si>
    <t>TUCUNARE AMARELO PQ</t>
  </si>
  <si>
    <t>UARU MD</t>
  </si>
  <si>
    <t xml:space="preserve">UARU ORANGE RIO NEGRO MATRIZ </t>
  </si>
  <si>
    <t>UARU RIO NEGRO</t>
  </si>
  <si>
    <t>VENUSTUS</t>
  </si>
  <si>
    <t>WEST TERRIER</t>
  </si>
  <si>
    <t>YORKSHIRE</t>
  </si>
  <si>
    <t>ZEBRA LARANJA</t>
  </si>
  <si>
    <t>ACESSORIOS CLINICOS</t>
  </si>
  <si>
    <t>ACESSORIOS DE HIGIENE</t>
  </si>
  <si>
    <t>ACESSORIOS DE LIMPEZA</t>
  </si>
  <si>
    <t>ALMOFADAS E COLCHONETES</t>
  </si>
  <si>
    <t>ANALGESICOS E ANTI INFLAMATORIOS</t>
  </si>
  <si>
    <t>ANTI PULGAS E CARRAPATOS</t>
  </si>
  <si>
    <t>ANTIBIOTICOS</t>
  </si>
  <si>
    <t>AQUARIOS</t>
  </si>
  <si>
    <t>AQUECEDORES</t>
  </si>
  <si>
    <t>AREIA</t>
  </si>
  <si>
    <t>ARRANHADORES</t>
  </si>
  <si>
    <t>BANHEIROS/BANHEIRAS</t>
  </si>
  <si>
    <t>BISCOITOS</t>
  </si>
  <si>
    <t>BOLINHAS</t>
  </si>
  <si>
    <t>BOLSAS E MOCHILAS</t>
  </si>
  <si>
    <t>BOMBAS E FILTROS</t>
  </si>
  <si>
    <t>CAIXAS</t>
  </si>
  <si>
    <t>CAMINHAS</t>
  </si>
  <si>
    <t>CASINHAS</t>
  </si>
  <si>
    <t>CD</t>
  </si>
  <si>
    <t>COBERTOR E EDREDOM</t>
  </si>
  <si>
    <t>COLEIRAS</t>
  </si>
  <si>
    <t>DECORACAO</t>
  </si>
  <si>
    <t>DESINFETANTES</t>
  </si>
  <si>
    <t>DIVERSOS</t>
  </si>
  <si>
    <t>DOCES</t>
  </si>
  <si>
    <t>ENFEITE E ADERECO</t>
  </si>
  <si>
    <t>ESCADA</t>
  </si>
  <si>
    <t>ESPECIALIDADE</t>
  </si>
  <si>
    <t>FLORAL</t>
  </si>
  <si>
    <t>FORRACAO</t>
  </si>
  <si>
    <t>GAIOLA</t>
  </si>
  <si>
    <t>GUIA</t>
  </si>
  <si>
    <t>HIGIENE CORPORAL E FACIAL</t>
  </si>
  <si>
    <t>INSETICIDA</t>
  </si>
  <si>
    <t>ITEM DE SEGURANCA</t>
  </si>
  <si>
    <t>KITS</t>
  </si>
  <si>
    <t>LIVRO</t>
  </si>
  <si>
    <t>MEDICAMENTO CLINICO</t>
  </si>
  <si>
    <t>MORDEDOR</t>
  </si>
  <si>
    <t>N/A</t>
  </si>
  <si>
    <t>ODORIZADOR</t>
  </si>
  <si>
    <t>PEITORAL</t>
  </si>
  <si>
    <t>PELUCIA</t>
  </si>
  <si>
    <t>PORTAO</t>
  </si>
  <si>
    <t>RACA ESPECIFICA</t>
  </si>
  <si>
    <t>RECIPIENTE/CONTAINER</t>
  </si>
  <si>
    <t>REVISTAS</t>
  </si>
  <si>
    <t>SEM GENERO</t>
  </si>
  <si>
    <t>SEM RACA</t>
  </si>
  <si>
    <t>SHAMPOO E CONDICIONADOR</t>
  </si>
  <si>
    <t>SORVETE</t>
  </si>
  <si>
    <t>SORVETES</t>
  </si>
  <si>
    <t>TRATAMENTO DE AGUA</t>
  </si>
  <si>
    <t>TRATAMENTO OUVIDO E OLHO</t>
  </si>
  <si>
    <t>VARINHA</t>
  </si>
  <si>
    <t>VERMIFUGOS</t>
  </si>
  <si>
    <t>VITAMINICOS</t>
  </si>
  <si>
    <t>8IN1</t>
  </si>
  <si>
    <t>ABASE</t>
  </si>
  <si>
    <t>AFF</t>
  </si>
  <si>
    <t>AGROCAPE</t>
  </si>
  <si>
    <t>AGRODOG</t>
  </si>
  <si>
    <t>AKIO</t>
  </si>
  <si>
    <t>ALCER</t>
  </si>
  <si>
    <t>ALEAS</t>
  </si>
  <si>
    <t>ALEGRIA DOS BICHOS</t>
  </si>
  <si>
    <t>ALPO</t>
  </si>
  <si>
    <t>ALVORADA PET</t>
  </si>
  <si>
    <t>AMARCANDALLI</t>
  </si>
  <si>
    <t>AMERICAN ANIMAL FOOD</t>
  </si>
  <si>
    <t>AMERICAN PETS</t>
  </si>
  <si>
    <t>AMICUS</t>
  </si>
  <si>
    <t>AMIGO CAO</t>
  </si>
  <si>
    <t>ANDIPET</t>
  </si>
  <si>
    <t>ANIMAL LOG</t>
  </si>
  <si>
    <t>ANIMALISSIMO</t>
  </si>
  <si>
    <t>ANIMALS LOVE</t>
  </si>
  <si>
    <t>ANTONIO CANECAS</t>
  </si>
  <si>
    <t>AQUA PEDRA</t>
  </si>
  <si>
    <t>AQUA RIO</t>
  </si>
  <si>
    <t>AQUA VITOR</t>
  </si>
  <si>
    <t>AQUADENE</t>
  </si>
  <si>
    <t>AQUADINE</t>
  </si>
  <si>
    <t>AQUAHAPPY</t>
  </si>
  <si>
    <t>AQUAPEDRAS</t>
  </si>
  <si>
    <t>AQUARIO</t>
  </si>
  <si>
    <t>AQUASAFE</t>
  </si>
  <si>
    <t>AQUATERRARIO</t>
  </si>
  <si>
    <t>AQUATICA</t>
  </si>
  <si>
    <t>AQUAVITOR</t>
  </si>
  <si>
    <t>ARENALES</t>
  </si>
  <si>
    <t>ATLANTYS</t>
  </si>
  <si>
    <t>ATMAN</t>
  </si>
  <si>
    <t>AU!</t>
  </si>
  <si>
    <t>AVITRIN</t>
  </si>
  <si>
    <t>AWQUA VITOR</t>
  </si>
  <si>
    <t>AZOO</t>
  </si>
  <si>
    <t>BAG DOG</t>
  </si>
  <si>
    <t>BAMBOO PADS</t>
  </si>
  <si>
    <t>BAMBOO STICK</t>
  </si>
  <si>
    <t>BASICAO</t>
  </si>
  <si>
    <t>BBB PETS</t>
  </si>
  <si>
    <t>BEEF BONE</t>
  </si>
  <si>
    <t>BEEPS</t>
  </si>
  <si>
    <t>BELLBOLD</t>
  </si>
  <si>
    <t>BELLOGATTO</t>
  </si>
  <si>
    <t>BELT DOG</t>
  </si>
  <si>
    <t>BEN E JERRYS</t>
  </si>
  <si>
    <t>BIG PET</t>
  </si>
  <si>
    <t>BIOFARM</t>
  </si>
  <si>
    <t>BLOMER FASHION</t>
  </si>
  <si>
    <t>BOND PET</t>
  </si>
  <si>
    <t>BONE APETTIT</t>
  </si>
  <si>
    <t>BONE DEMAIS</t>
  </si>
  <si>
    <t>BONGOS</t>
  </si>
  <si>
    <t>BOYU</t>
  </si>
  <si>
    <t>BRASPETS</t>
  </si>
  <si>
    <t>BRAVET</t>
  </si>
  <si>
    <t>BRINQ BRID</t>
  </si>
  <si>
    <t>BROUWER</t>
  </si>
  <si>
    <t>BURDOG</t>
  </si>
  <si>
    <t>CAMINHAS GABY</t>
  </si>
  <si>
    <t>CAOMINHAS</t>
  </si>
  <si>
    <t>CARLU PET HOUSE</t>
  </si>
  <si>
    <t>CASINHA CASCUDO</t>
  </si>
  <si>
    <t>CASTEL PHARMA</t>
  </si>
  <si>
    <t>CAT - DOG E CIA</t>
  </si>
  <si>
    <t>CAT CHOW</t>
  </si>
  <si>
    <t>CAT DOG</t>
  </si>
  <si>
    <t>CAT DOG E CIA</t>
  </si>
  <si>
    <t>CAT IT</t>
  </si>
  <si>
    <t>CAT LICIOUS</t>
  </si>
  <si>
    <t>CATMYPET</t>
  </si>
  <si>
    <t>CATS BEST</t>
  </si>
  <si>
    <t>CENTAGRO</t>
  </si>
  <si>
    <t>CENTRALVET</t>
  </si>
  <si>
    <t>CEPAV</t>
  </si>
  <si>
    <t>CHEMITEC</t>
  </si>
  <si>
    <t>CHICO</t>
  </si>
  <si>
    <t>CHICO DA COLA</t>
  </si>
  <si>
    <t>CHOC E MIA</t>
  </si>
  <si>
    <t>CHOCODOGS</t>
  </si>
  <si>
    <t>CHRISTINO</t>
  </si>
  <si>
    <t>CHURRAS CAO</t>
  </si>
  <si>
    <t>CHUVISCO</t>
  </si>
  <si>
    <t>CIA DOS COELHOS</t>
  </si>
  <si>
    <t>CIBAU</t>
  </si>
  <si>
    <t>CLEAN</t>
  </si>
  <si>
    <t>CLEAN CAT</t>
  </si>
  <si>
    <t>CLEAN PADS</t>
  </si>
  <si>
    <t>COALA</t>
  </si>
  <si>
    <t>COLLIE</t>
  </si>
  <si>
    <t>COMERCIAL AFFONSO</t>
  </si>
  <si>
    <t>COOCO CRIACOES</t>
  </si>
  <si>
    <t>COOPERS</t>
  </si>
  <si>
    <t>CORDABELLA</t>
  </si>
  <si>
    <t xml:space="preserve">COVELI </t>
  </si>
  <si>
    <t>CRIACAO FORTE</t>
  </si>
  <si>
    <t>DALVA MARIA</t>
  </si>
  <si>
    <t>DAVOL</t>
  </si>
  <si>
    <t>DBEST</t>
  </si>
  <si>
    <t>DELICIA DOG</t>
  </si>
  <si>
    <t>DELICIOSSO</t>
  </si>
  <si>
    <t>DEMARC</t>
  </si>
  <si>
    <t>DENTA LIFE</t>
  </si>
  <si>
    <t>DENTAL BONE</t>
  </si>
  <si>
    <t>DOCTOR PET</t>
  </si>
  <si>
    <t>DOF LICIOUS</t>
  </si>
  <si>
    <t>DOG CLEAN</t>
  </si>
  <si>
    <t>DOG IT</t>
  </si>
  <si>
    <t>DOG LICIOUS</t>
  </si>
  <si>
    <t>DOG MASTER PET</t>
  </si>
  <si>
    <t>DOGUITOS</t>
  </si>
  <si>
    <t>DOLPHIN</t>
  </si>
  <si>
    <t>DONDOG</t>
  </si>
  <si>
    <t>DOOR DOG</t>
  </si>
  <si>
    <t>DOPHIN</t>
  </si>
  <si>
    <t>DREAMIES</t>
  </si>
  <si>
    <t>DUGS</t>
  </si>
  <si>
    <t>DUPRAT</t>
  </si>
  <si>
    <t>DURANOX</t>
  </si>
  <si>
    <t>DURO DE ROER</t>
  </si>
  <si>
    <t>DYMAX</t>
  </si>
  <si>
    <t>EASY PET</t>
  </si>
  <si>
    <t>ECO</t>
  </si>
  <si>
    <t>ECO ACTIVE</t>
  </si>
  <si>
    <t>ECO SHOWER</t>
  </si>
  <si>
    <t>ECOBONE</t>
  </si>
  <si>
    <t>ECOLOG</t>
  </si>
  <si>
    <t>ECOPET</t>
  </si>
  <si>
    <t>ECOVET</t>
  </si>
  <si>
    <t>EDITORA TOCO</t>
  </si>
  <si>
    <t>EHEIN</t>
  </si>
  <si>
    <t>ELANCO</t>
  </si>
  <si>
    <t>ELETRONIC</t>
  </si>
  <si>
    <t>EMPORIO PET</t>
  </si>
  <si>
    <t>EQUILIBRIO</t>
  </si>
  <si>
    <t>ESPECIE ANIMAL</t>
  </si>
  <si>
    <t>ETILUX</t>
  </si>
  <si>
    <t>EUKANUBA</t>
  </si>
  <si>
    <t>EUROFRAL</t>
  </si>
  <si>
    <t>EXCELLENT</t>
  </si>
  <si>
    <t>FABIANE SAUDE</t>
  </si>
  <si>
    <t>FAMILIA ESTIMACAO</t>
  </si>
  <si>
    <t>FANCY</t>
  </si>
  <si>
    <t>FARO</t>
  </si>
  <si>
    <t>FIEL PET</t>
  </si>
  <si>
    <t>FINI</t>
  </si>
  <si>
    <t>FLEXI</t>
  </si>
  <si>
    <t>FLUVAL</t>
  </si>
  <si>
    <t>FOFO PADS</t>
  </si>
  <si>
    <t>FORMULA NATURAL</t>
  </si>
  <si>
    <t>FORTE</t>
  </si>
  <si>
    <t>FOUR PAWS</t>
  </si>
  <si>
    <t>FRALDOGS E CIA</t>
  </si>
  <si>
    <t>FRELANZA</t>
  </si>
  <si>
    <t>FRIDOG</t>
  </si>
  <si>
    <t>FRISKIES</t>
  </si>
  <si>
    <t>FRUITELLA</t>
  </si>
  <si>
    <t>FUNNY BUNNY</t>
  </si>
  <si>
    <t>GAIOLAS BRAGANCA</t>
  </si>
  <si>
    <t>GALANTO</t>
  </si>
  <si>
    <t>GARFIELD</t>
  </si>
  <si>
    <t>GAROTO</t>
  </si>
  <si>
    <t>GATOZIN</t>
  </si>
  <si>
    <t>GENIAL PET</t>
  </si>
  <si>
    <t>GIGWI</t>
  </si>
  <si>
    <t>GRAN PLUS</t>
  </si>
  <si>
    <t>GRANADO</t>
  </si>
  <si>
    <t>GRIFFE DOS BICHOS</t>
  </si>
  <si>
    <t>GRUPO PAB</t>
  </si>
  <si>
    <t>GUATIGUA</t>
  </si>
  <si>
    <t>H PRO</t>
  </si>
  <si>
    <t>HAGEN</t>
  </si>
  <si>
    <t>HAILEA</t>
  </si>
  <si>
    <t>HAMSTAR</t>
  </si>
  <si>
    <t>HANG ON MAXXI</t>
  </si>
  <si>
    <t>HAPPY DOG</t>
  </si>
  <si>
    <t>HELLO KITTY</t>
  </si>
  <si>
    <t>HELLO PET</t>
  </si>
  <si>
    <t>HERTAPE</t>
  </si>
  <si>
    <t>HIGIENA</t>
  </si>
  <si>
    <t>HOPAR</t>
  </si>
  <si>
    <t>HYDRA</t>
  </si>
  <si>
    <t>I STICK</t>
  </si>
  <si>
    <t>IDALINA</t>
  </si>
  <si>
    <t>IMEVE</t>
  </si>
  <si>
    <t>IMPERIUM</t>
  </si>
  <si>
    <t>IMPLASTEC</t>
  </si>
  <si>
    <t>INES</t>
  </si>
  <si>
    <t>INTERVET</t>
  </si>
  <si>
    <t>IPET</t>
  </si>
  <si>
    <t>IPIRANGA</t>
  </si>
  <si>
    <t>ISTA</t>
  </si>
  <si>
    <t>JAAL</t>
  </si>
  <si>
    <t>JANECA</t>
  </si>
  <si>
    <t>JBL</t>
  </si>
  <si>
    <t>JC CORRENTES</t>
  </si>
  <si>
    <t>JC WORD</t>
  </si>
  <si>
    <t>JEL PLAST</t>
  </si>
  <si>
    <t>JET PLAST</t>
  </si>
  <si>
    <t>JETA PLAST</t>
  </si>
  <si>
    <t>JOFADEL</t>
  </si>
  <si>
    <t>JUNGLE BUDDIES</t>
  </si>
  <si>
    <t>JUST TO MY CAT</t>
  </si>
  <si>
    <t>K 9</t>
  </si>
  <si>
    <t>K DOG</t>
  </si>
  <si>
    <t>KANINA</t>
  </si>
  <si>
    <t>KAT BOM</t>
  </si>
  <si>
    <t>KEEP CALM</t>
  </si>
  <si>
    <t>KELCAT</t>
  </si>
  <si>
    <t>KELEV</t>
  </si>
  <si>
    <t>KENNEL</t>
  </si>
  <si>
    <t>KETS</t>
  </si>
  <si>
    <t>KIBON</t>
  </si>
  <si>
    <t>KOTORI</t>
  </si>
  <si>
    <t>KROMAX</t>
  </si>
  <si>
    <t>LABCON</t>
  </si>
  <si>
    <t>LABGARD</t>
  </si>
  <si>
    <t>LAND PET</t>
  </si>
  <si>
    <t>LATOY</t>
  </si>
  <si>
    <t>LCM</t>
  </si>
  <si>
    <t>LEIVAS LEITE</t>
  </si>
  <si>
    <t>LI PET</t>
  </si>
  <si>
    <t>LIDER PET</t>
  </si>
  <si>
    <t>LIKE CAT</t>
  </si>
  <si>
    <t>LILICAO</t>
  </si>
  <si>
    <t>LILLY</t>
  </si>
  <si>
    <t>LIMPINHO</t>
  </si>
  <si>
    <t>LINK DOG</t>
  </si>
  <si>
    <t>LITWIN</t>
  </si>
  <si>
    <t>LOCAO PET</t>
  </si>
  <si>
    <t>LOOK FARM</t>
  </si>
  <si>
    <t>LULUXO</t>
  </si>
  <si>
    <t>LUMARE</t>
  </si>
  <si>
    <t>LUOPET</t>
  </si>
  <si>
    <t>LUPPET</t>
  </si>
  <si>
    <t>M BREDA</t>
  </si>
  <si>
    <t>M E M</t>
  </si>
  <si>
    <t>MAGNUS</t>
  </si>
  <si>
    <t>MALUKADELA</t>
  </si>
  <si>
    <t>MARAMAR</t>
  </si>
  <si>
    <t>MARILENA GRINABOLDI</t>
  </si>
  <si>
    <t>MASCOTE PET</t>
  </si>
  <si>
    <t>MASTER</t>
  </si>
  <si>
    <t>MATACURA</t>
  </si>
  <si>
    <t>MATIC</t>
  </si>
  <si>
    <t>MATISSE</t>
  </si>
  <si>
    <t>MAXIMO</t>
  </si>
  <si>
    <t>MAXXI</t>
  </si>
  <si>
    <t>MEGA PETSHOP</t>
  </si>
  <si>
    <t>MEGAMAZON</t>
  </si>
  <si>
    <t>MENTOS</t>
  </si>
  <si>
    <t>MERSEY</t>
  </si>
  <si>
    <t>MEU BARTO</t>
  </si>
  <si>
    <t>MEU BICHO</t>
  </si>
  <si>
    <t>MICROBE LIFT</t>
  </si>
  <si>
    <t>MITZI</t>
  </si>
  <si>
    <t>MODERNPET</t>
  </si>
  <si>
    <t>MOKOI</t>
  </si>
  <si>
    <t>MONACO</t>
  </si>
  <si>
    <t>MONANI</t>
  </si>
  <si>
    <t>MR DRINK</t>
  </si>
  <si>
    <t>MR PET</t>
  </si>
  <si>
    <t>MSD</t>
  </si>
  <si>
    <t>MUNDO ANIMAL</t>
  </si>
  <si>
    <t>MY LITTLE PET</t>
  </si>
  <si>
    <t>MY PET</t>
  </si>
  <si>
    <t>MYDOR</t>
  </si>
  <si>
    <t>NAPI</t>
  </si>
  <si>
    <t>NATURAL</t>
  </si>
  <si>
    <t>NATURALIS</t>
  </si>
  <si>
    <t>ND</t>
  </si>
  <si>
    <t>NEOPET</t>
  </si>
  <si>
    <t>NESTLE</t>
  </si>
  <si>
    <t>NF FERRAMENT</t>
  </si>
  <si>
    <t>NICE</t>
  </si>
  <si>
    <t>NICO TOYS</t>
  </si>
  <si>
    <t>NOVARTIS</t>
  </si>
  <si>
    <t>NUTRAFISH</t>
  </si>
  <si>
    <t>NUTRIPASSAROS</t>
  </si>
  <si>
    <t>NUTRIPHARME</t>
  </si>
  <si>
    <t>NUTS</t>
  </si>
  <si>
    <t>OCEAN TECH</t>
  </si>
  <si>
    <t>ODONTOPET</t>
  </si>
  <si>
    <t>ONE DOG</t>
  </si>
  <si>
    <t>OPTIMUM</t>
  </si>
  <si>
    <t>ORNAMENTAL</t>
  </si>
  <si>
    <t>OUTWARD HOUND</t>
  </si>
  <si>
    <t>OZZ</t>
  </si>
  <si>
    <t>PANTANAL</t>
  </si>
  <si>
    <t>PANTHER</t>
  </si>
  <si>
    <t>PARAQUENOS</t>
  </si>
  <si>
    <t>PASSARITOS</t>
  </si>
  <si>
    <t>PASSARO FORTE</t>
  </si>
  <si>
    <t>PASTNORTH</t>
  </si>
  <si>
    <t>PAWISE</t>
  </si>
  <si>
    <t>PEDIGREE</t>
  </si>
  <si>
    <t>PEGADA NATURAL</t>
  </si>
  <si>
    <t>PEIXE VIVO</t>
  </si>
  <si>
    <t>PERIGOT</t>
  </si>
  <si>
    <t>PET BELS BOUTIQUE</t>
  </si>
  <si>
    <t>PET BISTRO</t>
  </si>
  <si>
    <t>PET BRANDS</t>
  </si>
  <si>
    <t>PET CARE</t>
  </si>
  <si>
    <t>PET CLEAN</t>
  </si>
  <si>
    <t>PET CUTE</t>
  </si>
  <si>
    <t>PET DOG</t>
  </si>
  <si>
    <t>PET EXPRESS</t>
  </si>
  <si>
    <t>PET FERRI</t>
  </si>
  <si>
    <t>PET FUNNY</t>
  </si>
  <si>
    <t>PET GROOMING</t>
  </si>
  <si>
    <t>PET IMPORT</t>
  </si>
  <si>
    <t>PET INJET</t>
  </si>
  <si>
    <t>PET LIMP</t>
  </si>
  <si>
    <t>PET MAIS</t>
  </si>
  <si>
    <t>PET MED</t>
  </si>
  <si>
    <t>PET NUTRE</t>
  </si>
  <si>
    <t>PET NUTRITION</t>
  </si>
  <si>
    <t>PET SMACK</t>
  </si>
  <si>
    <t>PET STAR</t>
  </si>
  <si>
    <t>PET STICK</t>
  </si>
  <si>
    <t>PET STILO</t>
  </si>
  <si>
    <t>PET SUPER LUXO</t>
  </si>
  <si>
    <t>PET TEAM</t>
  </si>
  <si>
    <t>PET TOYS</t>
  </si>
  <si>
    <t>PET TRENDS</t>
  </si>
  <si>
    <t>PET WORKS</t>
  </si>
  <si>
    <t>PETDOG</t>
  </si>
  <si>
    <t>PETHY PRIME</t>
  </si>
  <si>
    <t>PETISCO</t>
  </si>
  <si>
    <t>PETLAND SANTOS</t>
  </si>
  <si>
    <t>PETMAIS</t>
  </si>
  <si>
    <t>PETMED</t>
  </si>
  <si>
    <t>PETSTAGES</t>
  </si>
  <si>
    <t>PETZIM</t>
  </si>
  <si>
    <t>PICKORRUCHOS</t>
  </si>
  <si>
    <t>PIPI DOLLYS</t>
  </si>
  <si>
    <t>PIPICAT</t>
  </si>
  <si>
    <t>PIPIX</t>
  </si>
  <si>
    <t>PITY</t>
  </si>
  <si>
    <t>PLAST PET</t>
  </si>
  <si>
    <t>PLAZA PETS</t>
  </si>
  <si>
    <t>POLI NUTRI</t>
  </si>
  <si>
    <t>POLY PET</t>
  </si>
  <si>
    <t>POMBO BRANCO</t>
  </si>
  <si>
    <t>POWER BIRD</t>
  </si>
  <si>
    <t>POWER CAT</t>
  </si>
  <si>
    <t>POWER CLEAN</t>
  </si>
  <si>
    <t>POWER PETS</t>
  </si>
  <si>
    <t>POYTARA</t>
  </si>
  <si>
    <t>PRATA</t>
  </si>
  <si>
    <t>PRATA EDITORA </t>
  </si>
  <si>
    <t>PRATIC</t>
  </si>
  <si>
    <t>PREMIATTA</t>
  </si>
  <si>
    <t>PREMIER</t>
  </si>
  <si>
    <t>PREVIN</t>
  </si>
  <si>
    <t>PRO CANIN</t>
  </si>
  <si>
    <t>PRO CANINE</t>
  </si>
  <si>
    <t>PRO FELINE</t>
  </si>
  <si>
    <t>PRO PLAN</t>
  </si>
  <si>
    <t>PROCAO</t>
  </si>
  <si>
    <t>PRODAC</t>
  </si>
  <si>
    <t>PROVETS</t>
  </si>
  <si>
    <t>PUPPIA</t>
  </si>
  <si>
    <t>PUPPY</t>
  </si>
  <si>
    <t>PURIPET</t>
  </si>
  <si>
    <t>R5 GAIOLAS</t>
  </si>
  <si>
    <t>REAL H</t>
  </si>
  <si>
    <t>REEF CRYSTAL</t>
  </si>
  <si>
    <t>REGENT</t>
  </si>
  <si>
    <t>RESIN ORNAMENT</t>
  </si>
  <si>
    <t>RESINA PRO</t>
  </si>
  <si>
    <t>RESUN</t>
  </si>
  <si>
    <t>REX</t>
  </si>
  <si>
    <t>ROGAMA</t>
  </si>
  <si>
    <t>ROXY</t>
  </si>
  <si>
    <t>ROYALE</t>
  </si>
  <si>
    <t>RPC</t>
  </si>
  <si>
    <t>RS AQUA</t>
  </si>
  <si>
    <t>RS ELETRICAL</t>
  </si>
  <si>
    <t>SABOR E PATAS</t>
  </si>
  <si>
    <t>SABOR E VIDA</t>
  </si>
  <si>
    <t>SALOBRA</t>
  </si>
  <si>
    <t>SALORBATTER</t>
  </si>
  <si>
    <t>SANITHY PRIME</t>
  </si>
  <si>
    <t>SANOL</t>
  </si>
  <si>
    <t>SANREMO</t>
  </si>
  <si>
    <t>SANTA FE</t>
  </si>
  <si>
    <t>SANTA MARIA</t>
  </si>
  <si>
    <t>SANTO AMIGO</t>
  </si>
  <si>
    <t>SAO BENEDITO</t>
  </si>
  <si>
    <t>SAO RAPHAEL</t>
  </si>
  <si>
    <t>SARLOR</t>
  </si>
  <si>
    <t>SAVANA PET</t>
  </si>
  <si>
    <t>SAVIC</t>
  </si>
  <si>
    <t>SEACHEM</t>
  </si>
  <si>
    <t>SERA</t>
  </si>
  <si>
    <t>SERELEPE</t>
  </si>
  <si>
    <t>SERVER QUIMICA</t>
  </si>
  <si>
    <t>SHIRUBA</t>
  </si>
  <si>
    <t>SIL TRADE</t>
  </si>
  <si>
    <t>SKITTLES</t>
  </si>
  <si>
    <t>SLICK</t>
  </si>
  <si>
    <t>SNACK SHOW</t>
  </si>
  <si>
    <t>SNICKERS</t>
  </si>
  <si>
    <t>SNOOPY</t>
  </si>
  <si>
    <t>SPECIAL BLEND</t>
  </si>
  <si>
    <t>SPECIAL CAT</t>
  </si>
  <si>
    <t>SPECIAL DOG</t>
  </si>
  <si>
    <t>SPEEDY PET</t>
  </si>
  <si>
    <t>SUN SUN</t>
  </si>
  <si>
    <t>SUNNY PET</t>
  </si>
  <si>
    <t>SUPRIMED</t>
  </si>
  <si>
    <t>SYNGENTA</t>
  </si>
  <si>
    <t>SYNPET</t>
  </si>
  <si>
    <t>TAKE &amp; CARE</t>
  </si>
  <si>
    <t>TECNOPET</t>
  </si>
  <si>
    <t>TECNOVITTA</t>
  </si>
  <si>
    <t>TETRA</t>
  </si>
  <si>
    <t>THE FRENCH CO</t>
  </si>
  <si>
    <t>THE PETS</t>
  </si>
  <si>
    <t>TIDY CAT</t>
  </si>
  <si>
    <t>TOCA DO SONO</t>
  </si>
  <si>
    <t>TOY FOR BIRD</t>
  </si>
  <si>
    <t>TOYS</t>
  </si>
  <si>
    <t>TRITON DOG</t>
  </si>
  <si>
    <t>TROPICAL</t>
  </si>
  <si>
    <t>TRUQYS PET</t>
  </si>
  <si>
    <t>TUBLINE</t>
  </si>
  <si>
    <t>TWIX</t>
  </si>
  <si>
    <t>UCBVET</t>
  </si>
  <si>
    <t>UNIQUE PET</t>
  </si>
  <si>
    <t>UP PET</t>
  </si>
  <si>
    <t>VALLE</t>
  </si>
  <si>
    <t>VANSIL</t>
  </si>
  <si>
    <t>VENTURA</t>
  </si>
  <si>
    <t>VET LIFE</t>
  </si>
  <si>
    <t>VET+20</t>
  </si>
  <si>
    <t>VETOQUINOL</t>
  </si>
  <si>
    <t>VETSSED</t>
  </si>
  <si>
    <t>VIAQUA</t>
  </si>
  <si>
    <t>VIDA MANSA</t>
  </si>
  <si>
    <t>VILLA PET</t>
  </si>
  <si>
    <t>VIP DOG</t>
  </si>
  <si>
    <t>VITA PRIME</t>
  </si>
  <si>
    <t>WAHL</t>
  </si>
  <si>
    <t>WHISKAS</t>
  </si>
  <si>
    <t>WOOF FOR DOGS</t>
  </si>
  <si>
    <t>WOOF PET</t>
  </si>
  <si>
    <t>WORD</t>
  </si>
  <si>
    <t>WS CORRENTES</t>
  </si>
  <si>
    <t>XANDOG</t>
  </si>
  <si>
    <t>XIXI CAT</t>
  </si>
  <si>
    <t>YAN PET PRODUCTS</t>
  </si>
  <si>
    <t>ZEMIX</t>
  </si>
  <si>
    <t>ZOO PLAST</t>
  </si>
  <si>
    <t>ZOOZ PETS</t>
  </si>
  <si>
    <t>Enviar nota fiscal scanneada p/ Marcos - O prazo para cadastro começara a contar a partir do recebimento da nota fiscal</t>
  </si>
  <si>
    <t>DESCONTO PETLAND</t>
  </si>
  <si>
    <t>MARGEM</t>
  </si>
  <si>
    <t>MARKUP</t>
  </si>
  <si>
    <t>IPI</t>
  </si>
  <si>
    <t xml:space="preserve">SUGESTÃO DE VENDA </t>
  </si>
  <si>
    <t xml:space="preserve">CUSTO COM
IPI - PETLAND </t>
  </si>
  <si>
    <r>
      <rPr>
        <b/>
        <sz val="18"/>
        <color rgb="FFFF0000"/>
        <rFont val="Calibri"/>
        <family val="2"/>
      </rPr>
      <t>Observação</t>
    </r>
    <r>
      <rPr>
        <sz val="18"/>
        <color indexed="8"/>
        <rFont val="Calibri"/>
        <family val="2"/>
      </rPr>
      <t>: O fornecedor pode incluir/excluir produtos ao longo do ano, bem como criar campanhas para estimular + vendas.</t>
    </r>
  </si>
  <si>
    <t>NOME DO PRODUTO</t>
  </si>
  <si>
    <r>
      <rPr>
        <b/>
        <sz val="18"/>
        <color rgb="FF000000"/>
        <rFont val="Calibri"/>
        <family val="2"/>
      </rPr>
      <t xml:space="preserve">TABELA: OH MY DOG </t>
    </r>
    <r>
      <rPr>
        <sz val="18"/>
        <color indexed="8"/>
        <rFont val="Calibri"/>
        <family val="2"/>
      </rPr>
      <t xml:space="preserve">- (vigente a partir de 30/11/2019) - </t>
    </r>
    <r>
      <rPr>
        <b/>
        <sz val="18"/>
        <color rgb="FF000000"/>
        <rFont val="Calibri"/>
        <family val="2"/>
      </rPr>
      <t>Nivel Nacional</t>
    </r>
  </si>
  <si>
    <r>
      <t xml:space="preserve">Desconto </t>
    </r>
    <r>
      <rPr>
        <sz val="18"/>
        <color rgb="FFFF0000"/>
        <rFont val="Calibri"/>
        <family val="2"/>
      </rPr>
      <t>0</t>
    </r>
    <r>
      <rPr>
        <i/>
        <sz val="18"/>
        <color rgb="FFFF0000"/>
        <rFont val="Calibri"/>
        <family val="2"/>
      </rPr>
      <t>% -</t>
    </r>
    <r>
      <rPr>
        <sz val="18"/>
        <color indexed="8"/>
        <rFont val="Calibri"/>
        <family val="2"/>
      </rPr>
      <t xml:space="preserve"> Para pedido minimo de R$ 1000,00, pagamento 30/60 dd avalisar demais condições comerciais.</t>
    </r>
  </si>
  <si>
    <t>7908208015228</t>
  </si>
  <si>
    <t>7908208015235</t>
  </si>
  <si>
    <t>7908208015587</t>
  </si>
  <si>
    <t>7908208015594</t>
  </si>
  <si>
    <t>7908208015617</t>
  </si>
  <si>
    <t>7908208015648</t>
  </si>
  <si>
    <t>7908208015655</t>
  </si>
  <si>
    <t>7908208016782</t>
  </si>
  <si>
    <t>7908208016799</t>
  </si>
  <si>
    <t>7908208016881</t>
  </si>
  <si>
    <t>7908208016904</t>
  </si>
  <si>
    <t>7908208017079</t>
  </si>
  <si>
    <t>7908208017093</t>
  </si>
  <si>
    <t>7908208017420</t>
  </si>
  <si>
    <t>7908208017437</t>
  </si>
  <si>
    <t>7908208017130</t>
  </si>
  <si>
    <t>7908208017147</t>
  </si>
  <si>
    <t>7908208017178</t>
  </si>
  <si>
    <t>7908208017185</t>
  </si>
  <si>
    <t>7908208017475</t>
  </si>
  <si>
    <t>7908208017482</t>
  </si>
  <si>
    <t>7908208017499</t>
  </si>
  <si>
    <t>7908208016034</t>
  </si>
  <si>
    <t>7908208016041</t>
  </si>
  <si>
    <t>7908208015976</t>
  </si>
  <si>
    <t>7908208015983</t>
  </si>
  <si>
    <t>7908208008497</t>
  </si>
  <si>
    <t>7908208008503</t>
  </si>
  <si>
    <t>7908208001894</t>
  </si>
  <si>
    <t>7908208000460</t>
  </si>
  <si>
    <t>7908208000477</t>
  </si>
  <si>
    <t>7908208000484</t>
  </si>
  <si>
    <t>7908208000491</t>
  </si>
  <si>
    <t>7908208000507</t>
  </si>
  <si>
    <t>7908208000514</t>
  </si>
  <si>
    <t>7908208008022</t>
  </si>
  <si>
    <t>7908208001252</t>
  </si>
  <si>
    <t>7908208008077</t>
  </si>
  <si>
    <t>7908208008039</t>
  </si>
  <si>
    <t>7908208008046</t>
  </si>
  <si>
    <t>Vestido Cinza Melissa P</t>
  </si>
  <si>
    <t>Vestido Cinza Melissa M</t>
  </si>
  <si>
    <t>Vestido Cupcake Pietra P</t>
  </si>
  <si>
    <t>Vestido Cupcake Pietra PL</t>
  </si>
  <si>
    <t>Vestido Cupcake Pietra ML</t>
  </si>
  <si>
    <t>Vestido Cupcake Pietra EG</t>
  </si>
  <si>
    <t>Vestido Cupcake Pietra BP</t>
  </si>
  <si>
    <t>Bandana Melancia Hana M</t>
  </si>
  <si>
    <t>Bandana Melancia Hana G</t>
  </si>
  <si>
    <t>Bandana Raposa Nick M</t>
  </si>
  <si>
    <t>Bandana Raposa Nick GG</t>
  </si>
  <si>
    <t>Peitoral Rosa Coração P</t>
  </si>
  <si>
    <t>Peitoral Rosa Coração G</t>
  </si>
  <si>
    <t>Peitoral Xadrez Aime P</t>
  </si>
  <si>
    <t>Peitoral Xadrez Aime M</t>
  </si>
  <si>
    <t>Peitoral Xadrez Rosa Mirela M</t>
  </si>
  <si>
    <t>Peitoral Xadrez Rosa Mirela G</t>
  </si>
  <si>
    <t>Peitoral Xadrez Azul Baruck P</t>
  </si>
  <si>
    <t>Peitoral Xadrez Azul Baruck M</t>
  </si>
  <si>
    <t>Jardineira Mili P</t>
  </si>
  <si>
    <t>Jardineira Mili M</t>
  </si>
  <si>
    <t>Jardineira Mili G</t>
  </si>
  <si>
    <t>Camisa Pet Polo Vermelha M</t>
  </si>
  <si>
    <t>Camisa Pet Polo Vermelha G</t>
  </si>
  <si>
    <t>Camiseta Rock n Roll P</t>
  </si>
  <si>
    <t>Camiseta Rock n Roll M</t>
  </si>
  <si>
    <t>Camiseta Fitness Azul P</t>
  </si>
  <si>
    <t>Camiseta Fitness Azul M</t>
  </si>
  <si>
    <t>Camiseta Fitness Azul G</t>
  </si>
  <si>
    <t>Camiseta Fitness Azul EG</t>
  </si>
  <si>
    <t>Camiseta Fitness Pink P</t>
  </si>
  <si>
    <t>Camiseta Fitness Pink M</t>
  </si>
  <si>
    <t>Camiseta Fitness Pink G</t>
  </si>
  <si>
    <t>Camiseta Fitness Pink GG</t>
  </si>
  <si>
    <t>Laço Unicórnio</t>
  </si>
  <si>
    <t>Laço Urso Rosa</t>
  </si>
  <si>
    <t>Laço Urso Branco</t>
  </si>
  <si>
    <t>Laço Urso Marrom</t>
  </si>
  <si>
    <t>Laço Ursinho Rosa</t>
  </si>
  <si>
    <t>Laço Ursinho Marrom</t>
  </si>
  <si>
    <t>Laço Ursinho sem laço</t>
  </si>
  <si>
    <t>Laço Nózinho</t>
  </si>
  <si>
    <t>Laço Sorvete Pink</t>
  </si>
  <si>
    <t>Laço Sorvete Azul</t>
  </si>
  <si>
    <t>Laço Uva Verde</t>
  </si>
  <si>
    <t>Laço Uva Lilás</t>
  </si>
  <si>
    <t>A116-P</t>
  </si>
  <si>
    <t>A116-M</t>
  </si>
  <si>
    <t>A123-P</t>
  </si>
  <si>
    <t>A123-PL</t>
  </si>
  <si>
    <t>A123-ML</t>
  </si>
  <si>
    <t>A123-EG</t>
  </si>
  <si>
    <t>A123-BP</t>
  </si>
  <si>
    <t>BA23</t>
  </si>
  <si>
    <t>BA25</t>
  </si>
  <si>
    <t>D61</t>
  </si>
  <si>
    <t>D62</t>
  </si>
  <si>
    <t>D63</t>
  </si>
  <si>
    <t>D64</t>
  </si>
  <si>
    <t>D69</t>
  </si>
  <si>
    <t>B112</t>
  </si>
  <si>
    <t>B115</t>
  </si>
  <si>
    <t>B126</t>
  </si>
  <si>
    <t>B127</t>
  </si>
  <si>
    <t>F64</t>
  </si>
  <si>
    <t>F74</t>
  </si>
  <si>
    <t>F75</t>
  </si>
  <si>
    <t>F76</t>
  </si>
  <si>
    <t>F77</t>
  </si>
  <si>
    <t>F78</t>
  </si>
  <si>
    <t>F79</t>
  </si>
  <si>
    <t>FN23</t>
  </si>
  <si>
    <t>FSS03</t>
  </si>
  <si>
    <t>FSS08</t>
  </si>
  <si>
    <t>FUV06</t>
  </si>
  <si>
    <t>FUV07</t>
  </si>
  <si>
    <t>BANDANA DEVORE</t>
  </si>
  <si>
    <t>COBERTOR BORDADO VERMELHO</t>
  </si>
  <si>
    <t>BANDANA MELANCIA</t>
  </si>
  <si>
    <t>LACO BOLINHA</t>
  </si>
  <si>
    <t>DIVA CREME</t>
  </si>
  <si>
    <t>LACO FLOR</t>
  </si>
  <si>
    <t>LACO FLOR BRANCO</t>
  </si>
  <si>
    <t>LACO FLOR FOLHA</t>
  </si>
  <si>
    <t>LACO FLOR FOLHA AMARELO</t>
  </si>
  <si>
    <t>LACO FLOR FOLHA ROSA</t>
  </si>
  <si>
    <t>LACO FLOR FOLHA ROSA BEBE</t>
  </si>
  <si>
    <t>LACO FLOR FOLHA VERMELHO</t>
  </si>
  <si>
    <t>LACO FLOR ROSA</t>
  </si>
  <si>
    <t>PORTA COMEDOURO UNICORNIO</t>
  </si>
  <si>
    <t>LACO GLAMOUR</t>
  </si>
  <si>
    <t>LACO GLAMOUR PINK</t>
  </si>
  <si>
    <t>PEITORAL FLORAL VERDE</t>
  </si>
  <si>
    <t>LACO GLAMOUR ROSA</t>
  </si>
  <si>
    <t>PEITORAL BOLAO PRETO</t>
  </si>
  <si>
    <t>LACO GLAMOUR TIFFANY</t>
  </si>
  <si>
    <t>LACO GLAMOUR VERMELHO</t>
  </si>
  <si>
    <t>LACO ONCINHA</t>
  </si>
  <si>
    <t>LACO PELE</t>
  </si>
  <si>
    <t>PEITORAL FLORAL CINZA</t>
  </si>
  <si>
    <t>PEITORAL JARDINEIRA AZUL</t>
  </si>
  <si>
    <t>LACO PELE AMARELO</t>
  </si>
  <si>
    <t>PEITORAL JARDINEIRA ROSA</t>
  </si>
  <si>
    <t>LACO PELE BRANCO</t>
  </si>
  <si>
    <t>COBERTOR BORDADO AZUL</t>
  </si>
  <si>
    <t>PEITORAL FLORAL OMD</t>
  </si>
  <si>
    <t>CAMA PRAIA FLORAL</t>
  </si>
  <si>
    <t>CAMA PRAIA ROMANO</t>
  </si>
  <si>
    <t>PORTA COMEDOURO SOPHIE</t>
  </si>
  <si>
    <t>SOFA BRACO MARROM</t>
  </si>
  <si>
    <t>DIVA AZUL</t>
  </si>
  <si>
    <t>BOLSA DE TRANSPORTE ROMANO</t>
  </si>
  <si>
    <t>PORTA COMEDOURO JEANS</t>
  </si>
  <si>
    <t>PORTA COMEDOURO ESTRELA</t>
  </si>
  <si>
    <t>MANTA OMD ROSA</t>
  </si>
  <si>
    <t>LACO PELE LILAS</t>
  </si>
  <si>
    <t>EDREDOM UNICORNIO</t>
  </si>
  <si>
    <t>DIVA TURQUESA</t>
  </si>
  <si>
    <t>MANTA OMD PINK</t>
  </si>
  <si>
    <t>PORTA COMEDOURO RAPOSA</t>
  </si>
  <si>
    <t>PORTA COMEDOURO POA JEANS</t>
  </si>
  <si>
    <t>PORTA COMEDOURO FLORAL GRANDE</t>
  </si>
  <si>
    <t>PORTA COMEDOURO MACAQUINHO</t>
  </si>
  <si>
    <t>MANTA OMD AZUL</t>
  </si>
  <si>
    <t>PORTA COMEDOURO LOZANGO</t>
  </si>
  <si>
    <t>CAMA EUROPA CORACOES</t>
  </si>
  <si>
    <t>LACO PELE ONCINHA</t>
  </si>
  <si>
    <t>LACO PELE PINK</t>
  </si>
  <si>
    <t>LACO PELE PRETO</t>
  </si>
  <si>
    <t>LACO PELE ROSA</t>
  </si>
  <si>
    <t>LACO PELE VERMELHO</t>
  </si>
  <si>
    <t>CAMA ESTRELA</t>
  </si>
  <si>
    <t>LACO PINGUIM</t>
  </si>
  <si>
    <t>LACO PINGUIM NOVO</t>
  </si>
  <si>
    <t>LACO RAPOSA</t>
  </si>
  <si>
    <t>LACO SOFT</t>
  </si>
  <si>
    <t>LACO SOFT PINK</t>
  </si>
  <si>
    <t>CAMA FLORAL AMY P</t>
  </si>
  <si>
    <t>LACO SOFT VERMELHO</t>
  </si>
  <si>
    <t>LACO SORVETE</t>
  </si>
  <si>
    <t>LACO URSINHO</t>
  </si>
  <si>
    <t>LACO URSINHO MARROM</t>
  </si>
  <si>
    <t>LACO URSO</t>
  </si>
  <si>
    <t>VESTIDO CAMPONESA AZUL</t>
  </si>
  <si>
    <t>EDREDOM FLORAL AMY</t>
  </si>
  <si>
    <t>VESTIDO CUPCAKE AZUL</t>
  </si>
  <si>
    <t>VESTIDO CUPCAKE CHICLETE</t>
  </si>
  <si>
    <t>VESTIDO FLORAL OMD</t>
  </si>
  <si>
    <t>TRAVESSEIRO FLORAL AMY</t>
  </si>
  <si>
    <t>CAMA PEROLAS</t>
  </si>
  <si>
    <t>VESTIDO FLORAL OMD NOVO</t>
  </si>
  <si>
    <t>VESTIDO GATO PEROLAS</t>
  </si>
  <si>
    <t>VESTIDO JARDINEIRA URSO</t>
  </si>
  <si>
    <t>VESTIDO MELANCIA</t>
  </si>
  <si>
    <t>PEITORAL BOLAO PRETO NOVO</t>
  </si>
  <si>
    <t>VESTIDO POTINHO DE AMOR</t>
  </si>
  <si>
    <t>PEITORAL FLORAL OMD NOVO</t>
  </si>
  <si>
    <t>VESTIDO UNICORNIO ROSA</t>
  </si>
  <si>
    <t>PORTA COMEDOURO FLORAL AMY</t>
  </si>
  <si>
    <t>7893000014560</t>
  </si>
  <si>
    <t>7893000014563</t>
  </si>
  <si>
    <t>7893000014575</t>
  </si>
  <si>
    <t>7893000014628</t>
  </si>
  <si>
    <t>7893000014585</t>
  </si>
  <si>
    <t>7893000014525</t>
  </si>
  <si>
    <t>7908208000552</t>
  </si>
  <si>
    <t>7893000001421</t>
  </si>
  <si>
    <t>7908208000941</t>
  </si>
  <si>
    <t>7908208000903</t>
  </si>
  <si>
    <t>7908208000934</t>
  </si>
  <si>
    <t>7908208000910</t>
  </si>
  <si>
    <t>7908208000569</t>
  </si>
  <si>
    <t>7893000014599</t>
  </si>
  <si>
    <t>7893000001476</t>
  </si>
  <si>
    <t>7908208000651</t>
  </si>
  <si>
    <t>7893000014557</t>
  </si>
  <si>
    <t>7908208000644</t>
  </si>
  <si>
    <t>7893000014544</t>
  </si>
  <si>
    <t>7908208000675</t>
  </si>
  <si>
    <t>7908208000668</t>
  </si>
  <si>
    <t>7893000014789</t>
  </si>
  <si>
    <t>7893000014678</t>
  </si>
  <si>
    <t>7893000014513</t>
  </si>
  <si>
    <t>7893000014523</t>
  </si>
  <si>
    <t>7908208000798</t>
  </si>
  <si>
    <t>7893000014528</t>
  </si>
  <si>
    <t>7908208000705</t>
  </si>
  <si>
    <t>7893000014541</t>
  </si>
  <si>
    <t>7893000014514</t>
  </si>
  <si>
    <t>7908208001245</t>
  </si>
  <si>
    <t>7908208001061</t>
  </si>
  <si>
    <t>7000007821544</t>
  </si>
  <si>
    <t>7000007821542</t>
  </si>
  <si>
    <t>7000007821508</t>
  </si>
  <si>
    <t>7000007821573</t>
  </si>
  <si>
    <t>7000007821509</t>
  </si>
  <si>
    <t>7000007821507</t>
  </si>
  <si>
    <t>7000007821510</t>
  </si>
  <si>
    <t>7908208000750</t>
  </si>
  <si>
    <t>7000007821528</t>
  </si>
  <si>
    <t>7000007821568</t>
  </si>
  <si>
    <t>7000007821513</t>
  </si>
  <si>
    <t>7000007821550</t>
  </si>
  <si>
    <t>7000007821560</t>
  </si>
  <si>
    <t>7000007821514</t>
  </si>
  <si>
    <t>7000007821500</t>
  </si>
  <si>
    <t>7000007821840</t>
  </si>
  <si>
    <t>7000007821593</t>
  </si>
  <si>
    <t>7908208001283</t>
  </si>
  <si>
    <t>7908208000811</t>
  </si>
  <si>
    <t>7908208000729</t>
  </si>
  <si>
    <t>7908208000736</t>
  </si>
  <si>
    <t>7908208000712</t>
  </si>
  <si>
    <t>7908208000743</t>
  </si>
  <si>
    <t>7908208005045</t>
  </si>
  <si>
    <t>7893000001464</t>
  </si>
  <si>
    <t>7908208000545</t>
  </si>
  <si>
    <t>7893000001987</t>
  </si>
  <si>
    <t>7893000014652</t>
  </si>
  <si>
    <t>7908208000842</t>
  </si>
  <si>
    <t>7908208004109</t>
  </si>
  <si>
    <t>7908208000859</t>
  </si>
  <si>
    <t>7893000001463</t>
  </si>
  <si>
    <t>7893000014999</t>
  </si>
  <si>
    <t>7893000014650</t>
  </si>
  <si>
    <t>7908208000071</t>
  </si>
  <si>
    <t>7908208003676</t>
  </si>
  <si>
    <t>7893000014550</t>
  </si>
  <si>
    <t>7893000014511</t>
  </si>
  <si>
    <t>7893000014577</t>
  </si>
  <si>
    <t>7908208003157</t>
  </si>
  <si>
    <t>7908208001269</t>
  </si>
  <si>
    <t>7908208001047</t>
  </si>
  <si>
    <t>7893000014566</t>
  </si>
  <si>
    <t>7908208000064</t>
  </si>
  <si>
    <t>7893000014562</t>
  </si>
  <si>
    <t>7908208000408</t>
  </si>
  <si>
    <t>7000007821561</t>
  </si>
  <si>
    <t>7908208000279</t>
  </si>
  <si>
    <t>7893000014580</t>
  </si>
  <si>
    <t>7908208003416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</si>
</sst>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R$&quot;\ * #,##0.00_-;\-&quot;R$&quot;\ * #,##0.00_-;_-&quot;R$&quot;\ * &quot;-&quot;??_-;_-@_-"/>
  </numFmts>
  <fonts count="26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  <scheme val="minor"/>
    </font>
    <font>
      <sz val="10"/>
      <color indexed="8"/>
      <name val="Arial Black"/>
      <family val="2"/>
    </font>
    <font>
      <sz val="18"/>
      <color indexed="8"/>
      <name val="Calibri"/>
      <family val="2"/>
    </font>
    <font>
      <b/>
      <sz val="18"/>
      <color rgb="FF000000"/>
      <name val="Calibri"/>
      <family val="2"/>
    </font>
    <font>
      <i/>
      <sz val="18"/>
      <color rgb="FFFF0000"/>
      <name val="Calibri"/>
      <family val="2"/>
    </font>
    <font>
      <b/>
      <sz val="18"/>
      <color rgb="FFFF0000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8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2" borderId="1" applyNumberFormat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7">
    <xf numFmtId="0" fontId="0" fillId="0" borderId="0" xfId="0"/>
    <xf numFmtId="49" fontId="1" fillId="0" borderId="0" xfId="1" applyNumberFormat="1" applyAlignment="1">
      <alignment horizontal="left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2" xfId="0" applyBorder="1"/>
    <xf numFmtId="0" fontId="0" fillId="5" borderId="2" xfId="0" applyFill="1" applyBorder="1"/>
    <xf numFmtId="0" fontId="0" fillId="0" borderId="3" xfId="0" applyBorder="1"/>
    <xf numFmtId="0" fontId="0" fillId="5" borderId="3" xfId="0" applyFill="1" applyBorder="1"/>
    <xf numFmtId="0" fontId="0" fillId="0" borderId="2" xfId="0" applyBorder="1" applyAlignment="1">
      <alignment wrapText="1"/>
    </xf>
    <xf numFmtId="0" fontId="3" fillId="3" borderId="2" xfId="0" quotePrefix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40" fontId="13" fillId="0" borderId="0" xfId="2" applyNumberFormat="1" applyFont="1" applyFill="1" applyBorder="1" applyAlignment="1">
      <alignment vertical="center"/>
    </xf>
    <xf numFmtId="0" fontId="19" fillId="0" borderId="7" xfId="1" applyFont="1" applyBorder="1" applyAlignment="1">
      <alignment vertical="center"/>
    </xf>
    <xf numFmtId="0" fontId="19" fillId="0" borderId="0" xfId="1" applyFont="1" applyAlignment="1">
      <alignment vertical="center"/>
    </xf>
    <xf numFmtId="0" fontId="16" fillId="8" borderId="8" xfId="1" applyFont="1" applyFill="1" applyBorder="1" applyAlignment="1">
      <alignment horizontal="center" vertical="center"/>
    </xf>
    <xf numFmtId="40" fontId="15" fillId="2" borderId="8" xfId="2" applyNumberFormat="1" applyFont="1" applyBorder="1" applyAlignment="1">
      <alignment vertical="center"/>
    </xf>
    <xf numFmtId="49" fontId="15" fillId="2" borderId="8" xfId="2" applyNumberFormat="1" applyFont="1" applyBorder="1" applyAlignment="1">
      <alignment horizontal="center" vertical="center"/>
    </xf>
    <xf numFmtId="49" fontId="15" fillId="8" borderId="8" xfId="2" applyNumberFormat="1" applyFont="1" applyFill="1" applyBorder="1" applyAlignment="1">
      <alignment horizontal="center" vertical="center" wrapText="1"/>
    </xf>
    <xf numFmtId="49" fontId="15" fillId="8" borderId="9" xfId="2" applyNumberFormat="1" applyFont="1" applyFill="1" applyBorder="1" applyAlignment="1">
      <alignment horizontal="center" vertical="center"/>
    </xf>
    <xf numFmtId="1" fontId="18" fillId="0" borderId="10" xfId="1" applyNumberFormat="1" applyFont="1" applyBorder="1" applyAlignment="1">
      <alignment horizontal="center" vertical="center"/>
    </xf>
    <xf numFmtId="0" fontId="12" fillId="0" borderId="2" xfId="1" applyFont="1" applyBorder="1" applyAlignment="1">
      <alignment vertical="center"/>
    </xf>
    <xf numFmtId="1" fontId="12" fillId="0" borderId="2" xfId="1" applyNumberFormat="1" applyFont="1" applyBorder="1" applyAlignment="1">
      <alignment horizontal="center" vertical="center"/>
    </xf>
    <xf numFmtId="10" fontId="12" fillId="0" borderId="2" xfId="3" applyNumberFormat="1" applyFont="1" applyBorder="1" applyAlignment="1">
      <alignment horizontal="center" vertical="center"/>
    </xf>
    <xf numFmtId="9" fontId="10" fillId="0" borderId="2" xfId="3" applyBorder="1" applyAlignment="1">
      <alignment horizontal="center" vertical="center"/>
    </xf>
    <xf numFmtId="9" fontId="12" fillId="0" borderId="2" xfId="3" applyFont="1" applyBorder="1" applyAlignment="1">
      <alignment horizontal="center" vertical="center"/>
    </xf>
    <xf numFmtId="9" fontId="12" fillId="0" borderId="11" xfId="3" applyFont="1" applyBorder="1" applyAlignment="1">
      <alignment horizontal="center" vertical="center"/>
    </xf>
    <xf numFmtId="1" fontId="18" fillId="0" borderId="12" xfId="1" applyNumberFormat="1" applyFont="1" applyBorder="1" applyAlignment="1">
      <alignment horizontal="center" vertical="center"/>
    </xf>
    <xf numFmtId="0" fontId="12" fillId="0" borderId="13" xfId="1" applyFont="1" applyBorder="1" applyAlignment="1">
      <alignment vertical="center"/>
    </xf>
    <xf numFmtId="1" fontId="12" fillId="0" borderId="13" xfId="1" applyNumberFormat="1" applyFont="1" applyBorder="1" applyAlignment="1">
      <alignment horizontal="center" vertical="center"/>
    </xf>
    <xf numFmtId="10" fontId="12" fillId="0" borderId="13" xfId="3" applyNumberFormat="1" applyFont="1" applyBorder="1" applyAlignment="1">
      <alignment horizontal="center" vertical="center"/>
    </xf>
    <xf numFmtId="9" fontId="10" fillId="0" borderId="13" xfId="3" applyBorder="1" applyAlignment="1">
      <alignment horizontal="center" vertical="center"/>
    </xf>
    <xf numFmtId="9" fontId="12" fillId="0" borderId="13" xfId="3" applyFont="1" applyBorder="1" applyAlignment="1">
      <alignment horizontal="center" vertical="center"/>
    </xf>
    <xf numFmtId="9" fontId="12" fillId="0" borderId="14" xfId="3" applyFont="1" applyBorder="1" applyAlignment="1">
      <alignment horizontal="center" vertical="center"/>
    </xf>
    <xf numFmtId="164" fontId="14" fillId="0" borderId="0" xfId="4" applyFont="1" applyAlignment="1">
      <alignment horizontal="center" vertical="center"/>
    </xf>
    <xf numFmtId="164" fontId="19" fillId="0" borderId="0" xfId="4" applyFont="1" applyAlignment="1">
      <alignment vertical="center"/>
    </xf>
    <xf numFmtId="164" fontId="19" fillId="0" borderId="7" xfId="4" applyFont="1" applyBorder="1" applyAlignment="1">
      <alignment vertical="center"/>
    </xf>
    <xf numFmtId="164" fontId="17" fillId="6" borderId="8" xfId="4" applyFont="1" applyFill="1" applyBorder="1" applyAlignment="1">
      <alignment horizontal="center" vertical="center" wrapText="1"/>
    </xf>
    <xf numFmtId="164" fontId="17" fillId="9" borderId="8" xfId="4" applyFont="1" applyFill="1" applyBorder="1" applyAlignment="1">
      <alignment horizontal="center" vertical="center" wrapText="1"/>
    </xf>
    <xf numFmtId="164" fontId="23" fillId="7" borderId="2" xfId="4" applyFont="1" applyFill="1" applyBorder="1" applyAlignment="1">
      <alignment horizontal="center" vertical="center"/>
    </xf>
    <xf numFmtId="164" fontId="24" fillId="9" borderId="2" xfId="4" applyFont="1" applyFill="1" applyBorder="1" applyAlignment="1">
      <alignment horizontal="center" vertical="center"/>
    </xf>
    <xf numFmtId="164" fontId="23" fillId="7" borderId="2" xfId="4" applyFont="1" applyFill="1" applyBorder="1" applyAlignment="1">
      <alignment vertical="center"/>
    </xf>
    <xf numFmtId="164" fontId="23" fillId="7" borderId="13" xfId="4" applyFont="1" applyFill="1" applyBorder="1" applyAlignment="1">
      <alignment vertical="center"/>
    </xf>
    <xf numFmtId="164" fontId="24" fillId="9" borderId="13" xfId="4" applyFont="1" applyFill="1" applyBorder="1" applyAlignment="1">
      <alignment horizontal="center" vertical="center"/>
    </xf>
    <xf numFmtId="164" fontId="11" fillId="0" borderId="0" xfId="4" applyFont="1" applyAlignment="1">
      <alignment vertical="center"/>
    </xf>
    <xf numFmtId="43" fontId="23" fillId="7" borderId="2" xfId="1" applyNumberFormat="1" applyFont="1" applyFill="1" applyBorder="1" applyAlignment="1">
      <alignment horizontal="center" vertical="center"/>
    </xf>
    <xf numFmtId="43" fontId="24" fillId="9" borderId="2" xfId="5" applyFont="1" applyFill="1" applyBorder="1" applyAlignment="1">
      <alignment horizontal="center" vertical="center"/>
    </xf>
    <xf numFmtId="0" fontId="19" fillId="0" borderId="0" xfId="1" applyFont="1" applyAlignment="1">
      <alignment horizontal="left" vertic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</cellXfs>
  <cellStyles count="6">
    <cellStyle name="Excel Built-in Normal" xfId="1" xr:uid="{00000000-0005-0000-0000-000001000000}"/>
    <cellStyle name="Excel_BuiltIn_Célula de Verificação 1" xfId="2" xr:uid="{00000000-0005-0000-0000-000002000000}"/>
    <cellStyle name="Moeda" xfId="4" builtinId="4"/>
    <cellStyle name="Normal" xfId="0" builtinId="0"/>
    <cellStyle name="Porcentagem" xfId="3" builtinId="5"/>
    <cellStyle name="Vírgula" xfId="5" builtin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805"/>
  <sheetViews>
    <sheetView showGridLines="0" tabSelected="1" showRuler="0" zoomScale="70" zoomScaleNormal="70" workbookViewId="0">
      <selection activeCell="C6" sqref="C6"/>
    </sheetView>
  </sheetViews>
  <sheetFormatPr defaultColWidth="11.42578125" defaultRowHeight="24.75" customHeight="1" x14ac:dyDescent="0.2"/>
  <cols>
    <col min="1" max="1" width="6" style="2" customWidth="1"/>
    <col min="2" max="2" width="18.28515625" style="2" bestFit="1" customWidth="1"/>
    <col min="3" max="3" width="72.42578125" style="2" customWidth="1"/>
    <col min="4" max="4" width="16.42578125" style="1" bestFit="1" customWidth="1"/>
    <col min="5" max="5" width="18" style="2" customWidth="1"/>
    <col min="6" max="6" width="9.140625" style="24" customWidth="1"/>
    <col min="7" max="7" width="17.85546875" style="60" customWidth="1"/>
    <col min="8" max="8" width="15.5703125" style="60" customWidth="1"/>
    <col min="9" max="9" width="12.140625" style="2" bestFit="1" customWidth="1"/>
    <col min="10" max="10" width="11.5703125" style="2" bestFit="1" customWidth="1"/>
    <col min="11" max="16384" width="11.42578125" style="2"/>
  </cols>
  <sheetData>
    <row r="1" spans="2:10" s="3" customFormat="1" ht="38.25" customHeight="1" x14ac:dyDescent="0.2">
      <c r="B1" s="25"/>
      <c r="C1" s="28" t="s">
        <v>1</v>
      </c>
      <c r="D1" s="27"/>
      <c r="E1" s="27"/>
      <c r="F1" s="26"/>
      <c r="G1" s="50"/>
      <c r="H1" s="50"/>
      <c r="I1" s="27"/>
      <c r="J1" s="27"/>
    </row>
    <row r="2" spans="2:10" s="3" customFormat="1" ht="38.25" customHeight="1" x14ac:dyDescent="0.2">
      <c r="B2" s="30" t="s">
        <v>1149</v>
      </c>
      <c r="C2" s="30"/>
      <c r="D2" s="30"/>
      <c r="E2" s="30"/>
      <c r="F2" s="30"/>
      <c r="G2" s="51"/>
      <c r="H2" s="51"/>
      <c r="I2" s="30"/>
      <c r="J2" s="30"/>
    </row>
    <row r="3" spans="2:10" s="3" customFormat="1" ht="40.35" customHeight="1" x14ac:dyDescent="0.2">
      <c r="B3" s="63" t="s">
        <v>1150</v>
      </c>
      <c r="C3" s="63"/>
      <c r="D3" s="63"/>
      <c r="E3" s="63"/>
      <c r="F3" s="63"/>
      <c r="G3" s="63"/>
      <c r="H3" s="63"/>
      <c r="I3" s="63"/>
      <c r="J3" s="63"/>
    </row>
    <row r="4" spans="2:10" s="3" customFormat="1" ht="48" customHeight="1" thickBot="1" x14ac:dyDescent="0.25">
      <c r="B4" s="29" t="s">
        <v>1147</v>
      </c>
      <c r="C4" s="29"/>
      <c r="D4" s="29"/>
      <c r="E4" s="29"/>
      <c r="F4" s="29"/>
      <c r="G4" s="52"/>
      <c r="H4" s="50"/>
      <c r="I4" s="27"/>
      <c r="J4" s="27"/>
    </row>
    <row r="5" spans="2:10" s="3" customFormat="1" ht="37.5" customHeight="1" thickBot="1" x14ac:dyDescent="0.25">
      <c r="B5" s="31" t="s">
        <v>2</v>
      </c>
      <c r="C5" s="32" t="s">
        <v>1148</v>
      </c>
      <c r="D5" s="33" t="s">
        <v>61</v>
      </c>
      <c r="E5" s="34" t="s">
        <v>1141</v>
      </c>
      <c r="F5" s="35" t="s">
        <v>1144</v>
      </c>
      <c r="G5" s="53" t="s">
        <v>1146</v>
      </c>
      <c r="H5" s="54" t="s">
        <v>1145</v>
      </c>
      <c r="I5" s="34" t="s">
        <v>1142</v>
      </c>
      <c r="J5" s="34" t="s">
        <v>1143</v>
      </c>
    </row>
    <row r="6" spans="2:10" ht="29.25" customHeight="1" x14ac:dyDescent="0.2">
      <c r="B6" s="36" t="s">
        <v>1151</v>
      </c>
      <c r="C6" s="37" t="s">
        <v>1191</v>
      </c>
      <c r="D6" s="38" t="s">
        <v>1237</v>
      </c>
      <c r="E6" s="39">
        <v>0</v>
      </c>
      <c r="F6" s="40">
        <v>0</v>
      </c>
      <c r="G6" s="61">
        <v>36</v>
      </c>
      <c r="H6" s="62">
        <v>72.900000000000006</v>
      </c>
      <c r="I6" s="41">
        <f>1-(G6/H6)</f>
        <v>0.50617283950617287</v>
      </c>
      <c r="J6" s="42">
        <f>H6/G6-1</f>
        <v>1.0250000000000004</v>
      </c>
    </row>
    <row r="7" spans="2:10" ht="29.25" customHeight="1" x14ac:dyDescent="0.2">
      <c r="B7" s="36" t="s">
        <v>1152</v>
      </c>
      <c r="C7" s="37" t="s">
        <v>1192</v>
      </c>
      <c r="D7" s="38" t="s">
        <v>1238</v>
      </c>
      <c r="E7" s="39">
        <v>0</v>
      </c>
      <c r="F7" s="40">
        <v>0</v>
      </c>
      <c r="G7" s="61">
        <v>36</v>
      </c>
      <c r="H7" s="62">
        <v>72.900000000000006</v>
      </c>
      <c r="I7" s="41">
        <f t="shared" ref="I7:I51" si="0">1-(G7/H7)</f>
        <v>0.50617283950617287</v>
      </c>
      <c r="J7" s="42">
        <f t="shared" ref="J7:J51" si="1">H7/G7-1</f>
        <v>1.0250000000000004</v>
      </c>
    </row>
    <row r="8" spans="2:10" ht="29.25" customHeight="1" x14ac:dyDescent="0.2">
      <c r="B8" s="36" t="s">
        <v>1153</v>
      </c>
      <c r="C8" s="37" t="s">
        <v>1193</v>
      </c>
      <c r="D8" s="38" t="s">
        <v>1239</v>
      </c>
      <c r="E8" s="39">
        <v>0</v>
      </c>
      <c r="F8" s="40">
        <v>0</v>
      </c>
      <c r="G8" s="61">
        <v>36</v>
      </c>
      <c r="H8" s="62">
        <v>72.900000000000006</v>
      </c>
      <c r="I8" s="41">
        <f t="shared" si="0"/>
        <v>0.50617283950617287</v>
      </c>
      <c r="J8" s="42">
        <f t="shared" si="1"/>
        <v>1.0250000000000004</v>
      </c>
    </row>
    <row r="9" spans="2:10" ht="29.25" customHeight="1" x14ac:dyDescent="0.2">
      <c r="B9" s="36" t="s">
        <v>1154</v>
      </c>
      <c r="C9" s="37" t="s">
        <v>1194</v>
      </c>
      <c r="D9" s="38" t="s">
        <v>1240</v>
      </c>
      <c r="E9" s="39">
        <v>0</v>
      </c>
      <c r="F9" s="40">
        <v>0</v>
      </c>
      <c r="G9" s="61">
        <v>36</v>
      </c>
      <c r="H9" s="62">
        <v>72.900000000000006</v>
      </c>
      <c r="I9" s="41">
        <f t="shared" si="0"/>
        <v>0.50617283950617287</v>
      </c>
      <c r="J9" s="42">
        <f t="shared" si="1"/>
        <v>1.0250000000000004</v>
      </c>
    </row>
    <row r="10" spans="2:10" ht="29.25" customHeight="1" x14ac:dyDescent="0.2">
      <c r="B10" s="36" t="s">
        <v>1155</v>
      </c>
      <c r="C10" s="37" t="s">
        <v>1195</v>
      </c>
      <c r="D10" s="38" t="s">
        <v>1241</v>
      </c>
      <c r="E10" s="39">
        <v>0</v>
      </c>
      <c r="F10" s="40">
        <v>0</v>
      </c>
      <c r="G10" s="61">
        <v>36</v>
      </c>
      <c r="H10" s="62">
        <v>72.900000000000006</v>
      </c>
      <c r="I10" s="41">
        <f t="shared" si="0"/>
        <v>0.50617283950617287</v>
      </c>
      <c r="J10" s="42">
        <f t="shared" si="1"/>
        <v>1.0250000000000004</v>
      </c>
    </row>
    <row r="11" spans="2:10" ht="29.25" customHeight="1" x14ac:dyDescent="0.2">
      <c r="B11" s="36" t="s">
        <v>1156</v>
      </c>
      <c r="C11" s="37" t="s">
        <v>1196</v>
      </c>
      <c r="D11" s="38" t="s">
        <v>1242</v>
      </c>
      <c r="E11" s="39">
        <v>0</v>
      </c>
      <c r="F11" s="40">
        <v>0</v>
      </c>
      <c r="G11" s="61">
        <v>36</v>
      </c>
      <c r="H11" s="62">
        <v>72.900000000000006</v>
      </c>
      <c r="I11" s="41">
        <f t="shared" si="0"/>
        <v>0.50617283950617287</v>
      </c>
      <c r="J11" s="42">
        <f t="shared" si="1"/>
        <v>1.0250000000000004</v>
      </c>
    </row>
    <row r="12" spans="2:10" ht="29.25" customHeight="1" x14ac:dyDescent="0.2">
      <c r="B12" s="36" t="s">
        <v>1157</v>
      </c>
      <c r="C12" s="37" t="s">
        <v>1197</v>
      </c>
      <c r="D12" s="38" t="s">
        <v>1243</v>
      </c>
      <c r="E12" s="39">
        <v>0</v>
      </c>
      <c r="F12" s="40">
        <v>0</v>
      </c>
      <c r="G12" s="61">
        <v>36</v>
      </c>
      <c r="H12" s="62">
        <v>72.900000000000006</v>
      </c>
      <c r="I12" s="41">
        <f t="shared" si="0"/>
        <v>0.50617283950617287</v>
      </c>
      <c r="J12" s="42">
        <f t="shared" si="1"/>
        <v>1.0250000000000004</v>
      </c>
    </row>
    <row r="13" spans="2:10" ht="29.25" customHeight="1" x14ac:dyDescent="0.2">
      <c r="B13" s="36" t="s">
        <v>1158</v>
      </c>
      <c r="C13" s="37" t="s">
        <v>1198</v>
      </c>
      <c r="D13" s="38" t="s">
        <v>1244</v>
      </c>
      <c r="E13" s="39">
        <v>0</v>
      </c>
      <c r="F13" s="40">
        <v>0</v>
      </c>
      <c r="G13" s="61">
        <v>15</v>
      </c>
      <c r="H13" s="62">
        <v>30.9</v>
      </c>
      <c r="I13" s="41">
        <f t="shared" si="0"/>
        <v>0.5145631067961165</v>
      </c>
      <c r="J13" s="42">
        <f t="shared" si="1"/>
        <v>1.06</v>
      </c>
    </row>
    <row r="14" spans="2:10" ht="29.25" customHeight="1" x14ac:dyDescent="0.2">
      <c r="B14" s="36" t="s">
        <v>1159</v>
      </c>
      <c r="C14" s="37" t="s">
        <v>1199</v>
      </c>
      <c r="D14" s="38" t="s">
        <v>1244</v>
      </c>
      <c r="E14" s="39">
        <v>0</v>
      </c>
      <c r="F14" s="40">
        <v>0</v>
      </c>
      <c r="G14" s="61">
        <v>15</v>
      </c>
      <c r="H14" s="62">
        <v>30.9</v>
      </c>
      <c r="I14" s="41">
        <f t="shared" si="0"/>
        <v>0.5145631067961165</v>
      </c>
      <c r="J14" s="42">
        <f t="shared" si="1"/>
        <v>1.06</v>
      </c>
    </row>
    <row r="15" spans="2:10" ht="29.25" customHeight="1" x14ac:dyDescent="0.2">
      <c r="B15" s="36" t="s">
        <v>1160</v>
      </c>
      <c r="C15" s="37" t="s">
        <v>1200</v>
      </c>
      <c r="D15" s="38" t="s">
        <v>1245</v>
      </c>
      <c r="E15" s="39">
        <v>0</v>
      </c>
      <c r="F15" s="40">
        <v>0</v>
      </c>
      <c r="G15" s="61">
        <v>15</v>
      </c>
      <c r="H15" s="62">
        <v>30.9</v>
      </c>
      <c r="I15" s="41">
        <f t="shared" si="0"/>
        <v>0.5145631067961165</v>
      </c>
      <c r="J15" s="42">
        <f t="shared" si="1"/>
        <v>1.06</v>
      </c>
    </row>
    <row r="16" spans="2:10" ht="29.25" customHeight="1" x14ac:dyDescent="0.2">
      <c r="B16" s="36" t="s">
        <v>1161</v>
      </c>
      <c r="C16" s="37" t="s">
        <v>1201</v>
      </c>
      <c r="D16" s="38" t="s">
        <v>1245</v>
      </c>
      <c r="E16" s="39">
        <v>0</v>
      </c>
      <c r="F16" s="40">
        <v>0</v>
      </c>
      <c r="G16" s="61">
        <v>15</v>
      </c>
      <c r="H16" s="62">
        <v>30.9</v>
      </c>
      <c r="I16" s="41">
        <f t="shared" si="0"/>
        <v>0.5145631067961165</v>
      </c>
      <c r="J16" s="42">
        <f t="shared" si="1"/>
        <v>1.06</v>
      </c>
    </row>
    <row r="17" spans="2:10" ht="29.25" customHeight="1" x14ac:dyDescent="0.2">
      <c r="B17" s="36" t="s">
        <v>1162</v>
      </c>
      <c r="C17" s="37" t="s">
        <v>1202</v>
      </c>
      <c r="D17" s="38" t="s">
        <v>1246</v>
      </c>
      <c r="E17" s="39">
        <v>0</v>
      </c>
      <c r="F17" s="40">
        <v>0</v>
      </c>
      <c r="G17" s="61">
        <v>36</v>
      </c>
      <c r="H17" s="62">
        <v>72.900000000000006</v>
      </c>
      <c r="I17" s="41">
        <f t="shared" si="0"/>
        <v>0.50617283950617287</v>
      </c>
      <c r="J17" s="42">
        <f t="shared" si="1"/>
        <v>1.0250000000000004</v>
      </c>
    </row>
    <row r="18" spans="2:10" ht="29.25" customHeight="1" x14ac:dyDescent="0.2">
      <c r="B18" s="36" t="s">
        <v>1163</v>
      </c>
      <c r="C18" s="37" t="s">
        <v>1203</v>
      </c>
      <c r="D18" s="38" t="s">
        <v>1246</v>
      </c>
      <c r="E18" s="39">
        <v>0</v>
      </c>
      <c r="F18" s="40">
        <v>0</v>
      </c>
      <c r="G18" s="61">
        <v>36</v>
      </c>
      <c r="H18" s="62">
        <v>72.900000000000006</v>
      </c>
      <c r="I18" s="41">
        <f t="shared" si="0"/>
        <v>0.50617283950617287</v>
      </c>
      <c r="J18" s="42">
        <f t="shared" si="1"/>
        <v>1.0250000000000004</v>
      </c>
    </row>
    <row r="19" spans="2:10" ht="29.25" customHeight="1" x14ac:dyDescent="0.2">
      <c r="B19" s="36" t="s">
        <v>1164</v>
      </c>
      <c r="C19" s="37" t="s">
        <v>1204</v>
      </c>
      <c r="D19" s="38" t="s">
        <v>1247</v>
      </c>
      <c r="E19" s="39">
        <v>0</v>
      </c>
      <c r="F19" s="40">
        <v>0</v>
      </c>
      <c r="G19" s="61">
        <v>36</v>
      </c>
      <c r="H19" s="62">
        <v>72.900000000000006</v>
      </c>
      <c r="I19" s="41">
        <f t="shared" si="0"/>
        <v>0.50617283950617287</v>
      </c>
      <c r="J19" s="42">
        <f t="shared" si="1"/>
        <v>1.0250000000000004</v>
      </c>
    </row>
    <row r="20" spans="2:10" ht="29.25" customHeight="1" x14ac:dyDescent="0.2">
      <c r="B20" s="36" t="s">
        <v>1165</v>
      </c>
      <c r="C20" s="37" t="s">
        <v>1205</v>
      </c>
      <c r="D20" s="38" t="s">
        <v>1247</v>
      </c>
      <c r="E20" s="39">
        <v>0</v>
      </c>
      <c r="F20" s="40">
        <v>0</v>
      </c>
      <c r="G20" s="61">
        <v>36</v>
      </c>
      <c r="H20" s="62">
        <v>72.900000000000006</v>
      </c>
      <c r="I20" s="41">
        <f t="shared" si="0"/>
        <v>0.50617283950617287</v>
      </c>
      <c r="J20" s="42">
        <f t="shared" si="1"/>
        <v>1.0250000000000004</v>
      </c>
    </row>
    <row r="21" spans="2:10" ht="29.25" customHeight="1" x14ac:dyDescent="0.2">
      <c r="B21" s="36" t="s">
        <v>1166</v>
      </c>
      <c r="C21" s="37" t="s">
        <v>1206</v>
      </c>
      <c r="D21" s="38" t="s">
        <v>1248</v>
      </c>
      <c r="E21" s="39">
        <v>0</v>
      </c>
      <c r="F21" s="40">
        <v>0</v>
      </c>
      <c r="G21" s="61">
        <v>36</v>
      </c>
      <c r="H21" s="62">
        <v>72.900000000000006</v>
      </c>
      <c r="I21" s="41">
        <f t="shared" si="0"/>
        <v>0.50617283950617287</v>
      </c>
      <c r="J21" s="42">
        <f t="shared" si="1"/>
        <v>1.0250000000000004</v>
      </c>
    </row>
    <row r="22" spans="2:10" ht="29.25" customHeight="1" x14ac:dyDescent="0.2">
      <c r="B22" s="36" t="s">
        <v>1167</v>
      </c>
      <c r="C22" s="37" t="s">
        <v>1207</v>
      </c>
      <c r="D22" s="38" t="s">
        <v>1248</v>
      </c>
      <c r="E22" s="39">
        <v>0</v>
      </c>
      <c r="F22" s="40">
        <v>0</v>
      </c>
      <c r="G22" s="61">
        <v>36</v>
      </c>
      <c r="H22" s="62">
        <v>72.900000000000006</v>
      </c>
      <c r="I22" s="41">
        <f t="shared" si="0"/>
        <v>0.50617283950617287</v>
      </c>
      <c r="J22" s="42">
        <f t="shared" si="1"/>
        <v>1.0250000000000004</v>
      </c>
    </row>
    <row r="23" spans="2:10" ht="29.25" customHeight="1" x14ac:dyDescent="0.2">
      <c r="B23" s="36" t="s">
        <v>1168</v>
      </c>
      <c r="C23" s="37" t="s">
        <v>1208</v>
      </c>
      <c r="D23" s="38" t="s">
        <v>1249</v>
      </c>
      <c r="E23" s="39">
        <v>0</v>
      </c>
      <c r="F23" s="40">
        <v>0</v>
      </c>
      <c r="G23" s="61">
        <v>36</v>
      </c>
      <c r="H23" s="62">
        <v>72.900000000000006</v>
      </c>
      <c r="I23" s="41">
        <f t="shared" si="0"/>
        <v>0.50617283950617287</v>
      </c>
      <c r="J23" s="42">
        <f t="shared" si="1"/>
        <v>1.0250000000000004</v>
      </c>
    </row>
    <row r="24" spans="2:10" ht="29.25" customHeight="1" x14ac:dyDescent="0.2">
      <c r="B24" s="36" t="s">
        <v>1169</v>
      </c>
      <c r="C24" s="37" t="s">
        <v>1209</v>
      </c>
      <c r="D24" s="38" t="s">
        <v>1249</v>
      </c>
      <c r="E24" s="39">
        <v>0</v>
      </c>
      <c r="F24" s="40">
        <v>0</v>
      </c>
      <c r="G24" s="61">
        <v>36</v>
      </c>
      <c r="H24" s="62">
        <v>72.900000000000006</v>
      </c>
      <c r="I24" s="41">
        <f t="shared" si="0"/>
        <v>0.50617283950617287</v>
      </c>
      <c r="J24" s="42">
        <f t="shared" si="1"/>
        <v>1.0250000000000004</v>
      </c>
    </row>
    <row r="25" spans="2:10" ht="29.25" customHeight="1" x14ac:dyDescent="0.2">
      <c r="B25" s="36" t="s">
        <v>1170</v>
      </c>
      <c r="C25" s="37" t="s">
        <v>1210</v>
      </c>
      <c r="D25" s="38" t="s">
        <v>1250</v>
      </c>
      <c r="E25" s="39">
        <v>0</v>
      </c>
      <c r="F25" s="40">
        <v>0</v>
      </c>
      <c r="G25" s="61">
        <v>52</v>
      </c>
      <c r="H25" s="62">
        <v>104.9</v>
      </c>
      <c r="I25" s="41">
        <f t="shared" si="0"/>
        <v>0.5042897998093423</v>
      </c>
      <c r="J25" s="42">
        <f t="shared" si="1"/>
        <v>1.0173076923076922</v>
      </c>
    </row>
    <row r="26" spans="2:10" ht="29.25" customHeight="1" x14ac:dyDescent="0.2">
      <c r="B26" s="36" t="s">
        <v>1171</v>
      </c>
      <c r="C26" s="37" t="s">
        <v>1211</v>
      </c>
      <c r="D26" s="38" t="s">
        <v>1250</v>
      </c>
      <c r="E26" s="39">
        <v>0</v>
      </c>
      <c r="F26" s="40">
        <v>0</v>
      </c>
      <c r="G26" s="61">
        <v>52</v>
      </c>
      <c r="H26" s="62">
        <v>104.9</v>
      </c>
      <c r="I26" s="41">
        <f t="shared" si="0"/>
        <v>0.5042897998093423</v>
      </c>
      <c r="J26" s="42">
        <f t="shared" si="1"/>
        <v>1.0173076923076922</v>
      </c>
    </row>
    <row r="27" spans="2:10" ht="29.25" customHeight="1" x14ac:dyDescent="0.2">
      <c r="B27" s="36" t="s">
        <v>1172</v>
      </c>
      <c r="C27" s="37" t="s">
        <v>1212</v>
      </c>
      <c r="D27" s="38" t="s">
        <v>1250</v>
      </c>
      <c r="E27" s="39">
        <v>0</v>
      </c>
      <c r="F27" s="40">
        <v>0</v>
      </c>
      <c r="G27" s="61">
        <v>52</v>
      </c>
      <c r="H27" s="62">
        <v>104.9</v>
      </c>
      <c r="I27" s="41">
        <f t="shared" si="0"/>
        <v>0.5042897998093423</v>
      </c>
      <c r="J27" s="42">
        <f t="shared" si="1"/>
        <v>1.0173076923076922</v>
      </c>
    </row>
    <row r="28" spans="2:10" ht="29.25" customHeight="1" x14ac:dyDescent="0.2">
      <c r="B28" s="36" t="s">
        <v>1173</v>
      </c>
      <c r="C28" s="37" t="s">
        <v>1213</v>
      </c>
      <c r="D28" s="38" t="s">
        <v>1251</v>
      </c>
      <c r="E28" s="39">
        <v>0</v>
      </c>
      <c r="F28" s="40">
        <v>0</v>
      </c>
      <c r="G28" s="61">
        <v>34</v>
      </c>
      <c r="H28" s="62">
        <v>68.900000000000006</v>
      </c>
      <c r="I28" s="41">
        <f t="shared" si="0"/>
        <v>0.50653120464441226</v>
      </c>
      <c r="J28" s="42">
        <f t="shared" si="1"/>
        <v>1.0264705882352945</v>
      </c>
    </row>
    <row r="29" spans="2:10" ht="29.25" customHeight="1" x14ac:dyDescent="0.2">
      <c r="B29" s="36" t="s">
        <v>1174</v>
      </c>
      <c r="C29" s="37" t="s">
        <v>1214</v>
      </c>
      <c r="D29" s="38" t="s">
        <v>1251</v>
      </c>
      <c r="E29" s="39">
        <v>0</v>
      </c>
      <c r="F29" s="40">
        <v>0</v>
      </c>
      <c r="G29" s="61">
        <v>34</v>
      </c>
      <c r="H29" s="62">
        <v>68.900000000000006</v>
      </c>
      <c r="I29" s="41">
        <f t="shared" si="0"/>
        <v>0.50653120464441226</v>
      </c>
      <c r="J29" s="42">
        <f t="shared" si="1"/>
        <v>1.0264705882352945</v>
      </c>
    </row>
    <row r="30" spans="2:10" ht="29.25" customHeight="1" x14ac:dyDescent="0.2">
      <c r="B30" s="36" t="s">
        <v>1175</v>
      </c>
      <c r="C30" s="37" t="s">
        <v>1215</v>
      </c>
      <c r="D30" s="38" t="s">
        <v>1252</v>
      </c>
      <c r="E30" s="39">
        <v>0</v>
      </c>
      <c r="F30" s="40">
        <v>0</v>
      </c>
      <c r="G30" s="61">
        <v>36</v>
      </c>
      <c r="H30" s="62">
        <v>72.900000000000006</v>
      </c>
      <c r="I30" s="41">
        <f t="shared" si="0"/>
        <v>0.50617283950617287</v>
      </c>
      <c r="J30" s="42">
        <f t="shared" si="1"/>
        <v>1.0250000000000004</v>
      </c>
    </row>
    <row r="31" spans="2:10" ht="29.25" customHeight="1" x14ac:dyDescent="0.2">
      <c r="B31" s="36" t="s">
        <v>1176</v>
      </c>
      <c r="C31" s="37" t="s">
        <v>1216</v>
      </c>
      <c r="D31" s="38" t="s">
        <v>1252</v>
      </c>
      <c r="E31" s="39">
        <v>0</v>
      </c>
      <c r="F31" s="40">
        <v>0</v>
      </c>
      <c r="G31" s="61">
        <v>36</v>
      </c>
      <c r="H31" s="62">
        <v>72.900000000000006</v>
      </c>
      <c r="I31" s="41">
        <f t="shared" si="0"/>
        <v>0.50617283950617287</v>
      </c>
      <c r="J31" s="42">
        <f t="shared" si="1"/>
        <v>1.0250000000000004</v>
      </c>
    </row>
    <row r="32" spans="2:10" ht="29.25" customHeight="1" x14ac:dyDescent="0.2">
      <c r="B32" s="36" t="s">
        <v>1177</v>
      </c>
      <c r="C32" s="37" t="s">
        <v>1217</v>
      </c>
      <c r="D32" s="38" t="s">
        <v>1253</v>
      </c>
      <c r="E32" s="39">
        <v>0</v>
      </c>
      <c r="F32" s="40">
        <v>0</v>
      </c>
      <c r="G32" s="61">
        <v>28</v>
      </c>
      <c r="H32" s="62">
        <v>56.9</v>
      </c>
      <c r="I32" s="41">
        <f t="shared" si="0"/>
        <v>0.50790861159929701</v>
      </c>
      <c r="J32" s="42">
        <f t="shared" si="1"/>
        <v>1.032142857142857</v>
      </c>
    </row>
    <row r="33" spans="2:10" ht="29.25" customHeight="1" x14ac:dyDescent="0.2">
      <c r="B33" s="36" t="s">
        <v>1177</v>
      </c>
      <c r="C33" s="37" t="s">
        <v>1218</v>
      </c>
      <c r="D33" s="38" t="s">
        <v>1253</v>
      </c>
      <c r="E33" s="39">
        <v>0</v>
      </c>
      <c r="F33" s="40">
        <v>0</v>
      </c>
      <c r="G33" s="61">
        <v>28</v>
      </c>
      <c r="H33" s="62">
        <v>56.9</v>
      </c>
      <c r="I33" s="41">
        <f t="shared" si="0"/>
        <v>0.50790861159929701</v>
      </c>
      <c r="J33" s="42">
        <f t="shared" si="1"/>
        <v>1.032142857142857</v>
      </c>
    </row>
    <row r="34" spans="2:10" ht="29.25" customHeight="1" x14ac:dyDescent="0.2">
      <c r="B34" s="36" t="s">
        <v>1177</v>
      </c>
      <c r="C34" s="37" t="s">
        <v>1219</v>
      </c>
      <c r="D34" s="38" t="s">
        <v>1253</v>
      </c>
      <c r="E34" s="39">
        <v>0</v>
      </c>
      <c r="F34" s="40">
        <v>0</v>
      </c>
      <c r="G34" s="61">
        <v>28</v>
      </c>
      <c r="H34" s="62">
        <v>56.9</v>
      </c>
      <c r="I34" s="41">
        <f t="shared" si="0"/>
        <v>0.50790861159929701</v>
      </c>
      <c r="J34" s="42">
        <f t="shared" si="1"/>
        <v>1.032142857142857</v>
      </c>
    </row>
    <row r="35" spans="2:10" ht="29.25" customHeight="1" x14ac:dyDescent="0.2">
      <c r="B35" s="36" t="s">
        <v>1177</v>
      </c>
      <c r="C35" s="37" t="s">
        <v>1220</v>
      </c>
      <c r="D35" s="38" t="s">
        <v>1253</v>
      </c>
      <c r="E35" s="39">
        <v>0</v>
      </c>
      <c r="F35" s="40">
        <v>0</v>
      </c>
      <c r="G35" s="61">
        <v>28</v>
      </c>
      <c r="H35" s="62">
        <v>56.9</v>
      </c>
      <c r="I35" s="41">
        <f t="shared" si="0"/>
        <v>0.50790861159929701</v>
      </c>
      <c r="J35" s="42">
        <f t="shared" si="1"/>
        <v>1.032142857142857</v>
      </c>
    </row>
    <row r="36" spans="2:10" ht="29.25" customHeight="1" x14ac:dyDescent="0.2">
      <c r="B36" s="36" t="s">
        <v>1178</v>
      </c>
      <c r="C36" s="37" t="s">
        <v>1221</v>
      </c>
      <c r="D36" s="38" t="s">
        <v>1254</v>
      </c>
      <c r="E36" s="39">
        <v>0</v>
      </c>
      <c r="F36" s="40">
        <v>0</v>
      </c>
      <c r="G36" s="61">
        <v>28</v>
      </c>
      <c r="H36" s="62">
        <v>56.9</v>
      </c>
      <c r="I36" s="41">
        <f t="shared" si="0"/>
        <v>0.50790861159929701</v>
      </c>
      <c r="J36" s="42">
        <f t="shared" si="1"/>
        <v>1.032142857142857</v>
      </c>
    </row>
    <row r="37" spans="2:10" ht="29.25" customHeight="1" x14ac:dyDescent="0.2">
      <c r="B37" s="36" t="s">
        <v>1178</v>
      </c>
      <c r="C37" s="37" t="s">
        <v>1222</v>
      </c>
      <c r="D37" s="38" t="s">
        <v>1254</v>
      </c>
      <c r="E37" s="39">
        <v>0</v>
      </c>
      <c r="F37" s="40">
        <v>0</v>
      </c>
      <c r="G37" s="61">
        <v>28</v>
      </c>
      <c r="H37" s="62">
        <v>56.9</v>
      </c>
      <c r="I37" s="41">
        <f t="shared" si="0"/>
        <v>0.50790861159929701</v>
      </c>
      <c r="J37" s="42">
        <f t="shared" si="1"/>
        <v>1.032142857142857</v>
      </c>
    </row>
    <row r="38" spans="2:10" ht="29.25" customHeight="1" x14ac:dyDescent="0.2">
      <c r="B38" s="36" t="s">
        <v>1178</v>
      </c>
      <c r="C38" s="37" t="s">
        <v>1223</v>
      </c>
      <c r="D38" s="38" t="s">
        <v>1254</v>
      </c>
      <c r="E38" s="39">
        <v>0</v>
      </c>
      <c r="F38" s="40">
        <v>0</v>
      </c>
      <c r="G38" s="61">
        <v>28</v>
      </c>
      <c r="H38" s="62">
        <v>56.9</v>
      </c>
      <c r="I38" s="41">
        <f t="shared" si="0"/>
        <v>0.50790861159929701</v>
      </c>
      <c r="J38" s="42">
        <f t="shared" si="1"/>
        <v>1.032142857142857</v>
      </c>
    </row>
    <row r="39" spans="2:10" ht="29.25" customHeight="1" x14ac:dyDescent="0.2">
      <c r="B39" s="36" t="s">
        <v>1178</v>
      </c>
      <c r="C39" s="37" t="s">
        <v>1224</v>
      </c>
      <c r="D39" s="38" t="s">
        <v>1254</v>
      </c>
      <c r="E39" s="39">
        <v>0</v>
      </c>
      <c r="F39" s="40">
        <v>0</v>
      </c>
      <c r="G39" s="61">
        <v>28</v>
      </c>
      <c r="H39" s="62">
        <v>56.9</v>
      </c>
      <c r="I39" s="41">
        <f t="shared" si="0"/>
        <v>0.50790861159929701</v>
      </c>
      <c r="J39" s="42">
        <f t="shared" si="1"/>
        <v>1.032142857142857</v>
      </c>
    </row>
    <row r="40" spans="2:10" ht="29.25" customHeight="1" x14ac:dyDescent="0.2">
      <c r="B40" s="36" t="s">
        <v>1179</v>
      </c>
      <c r="C40" s="37" t="s">
        <v>1225</v>
      </c>
      <c r="D40" s="38" t="s">
        <v>1255</v>
      </c>
      <c r="E40" s="39">
        <v>0</v>
      </c>
      <c r="F40" s="40">
        <v>0</v>
      </c>
      <c r="G40" s="61">
        <v>4.5</v>
      </c>
      <c r="H40" s="62">
        <v>9.9</v>
      </c>
      <c r="I40" s="41">
        <f t="shared" si="0"/>
        <v>0.54545454545454541</v>
      </c>
      <c r="J40" s="42">
        <f t="shared" si="1"/>
        <v>1.2000000000000002</v>
      </c>
    </row>
    <row r="41" spans="2:10" ht="29.25" customHeight="1" x14ac:dyDescent="0.2">
      <c r="B41" s="36" t="s">
        <v>1180</v>
      </c>
      <c r="C41" s="37" t="s">
        <v>1226</v>
      </c>
      <c r="D41" s="38" t="s">
        <v>1256</v>
      </c>
      <c r="E41" s="39">
        <v>0</v>
      </c>
      <c r="F41" s="40">
        <v>0</v>
      </c>
      <c r="G41" s="61">
        <v>4</v>
      </c>
      <c r="H41" s="62">
        <v>8.9</v>
      </c>
      <c r="I41" s="41">
        <f t="shared" si="0"/>
        <v>0.550561797752809</v>
      </c>
      <c r="J41" s="42">
        <f t="shared" si="1"/>
        <v>1.2250000000000001</v>
      </c>
    </row>
    <row r="42" spans="2:10" ht="29.25" customHeight="1" x14ac:dyDescent="0.2">
      <c r="B42" s="36" t="s">
        <v>1181</v>
      </c>
      <c r="C42" s="37" t="s">
        <v>1227</v>
      </c>
      <c r="D42" s="38" t="s">
        <v>1257</v>
      </c>
      <c r="E42" s="39">
        <v>0</v>
      </c>
      <c r="F42" s="40">
        <v>0</v>
      </c>
      <c r="G42" s="61">
        <v>4</v>
      </c>
      <c r="H42" s="62">
        <v>8.9</v>
      </c>
      <c r="I42" s="41">
        <f t="shared" si="0"/>
        <v>0.550561797752809</v>
      </c>
      <c r="J42" s="42">
        <f t="shared" si="1"/>
        <v>1.2250000000000001</v>
      </c>
    </row>
    <row r="43" spans="2:10" ht="29.25" customHeight="1" x14ac:dyDescent="0.2">
      <c r="B43" s="36" t="s">
        <v>1182</v>
      </c>
      <c r="C43" s="37" t="s">
        <v>1228</v>
      </c>
      <c r="D43" s="38" t="s">
        <v>1258</v>
      </c>
      <c r="E43" s="39">
        <v>0</v>
      </c>
      <c r="F43" s="40">
        <v>0</v>
      </c>
      <c r="G43" s="61">
        <v>4</v>
      </c>
      <c r="H43" s="62">
        <v>8.9</v>
      </c>
      <c r="I43" s="41">
        <f t="shared" si="0"/>
        <v>0.550561797752809</v>
      </c>
      <c r="J43" s="42">
        <f t="shared" si="1"/>
        <v>1.2250000000000001</v>
      </c>
    </row>
    <row r="44" spans="2:10" ht="29.25" customHeight="1" x14ac:dyDescent="0.2">
      <c r="B44" s="36" t="s">
        <v>1183</v>
      </c>
      <c r="C44" s="37" t="s">
        <v>1229</v>
      </c>
      <c r="D44" s="38" t="s">
        <v>1259</v>
      </c>
      <c r="E44" s="39">
        <v>0</v>
      </c>
      <c r="F44" s="40">
        <v>0</v>
      </c>
      <c r="G44" s="61">
        <v>3</v>
      </c>
      <c r="H44" s="62">
        <v>6.9</v>
      </c>
      <c r="I44" s="41">
        <f t="shared" si="0"/>
        <v>0.56521739130434789</v>
      </c>
      <c r="J44" s="42">
        <f t="shared" si="1"/>
        <v>1.3000000000000003</v>
      </c>
    </row>
    <row r="45" spans="2:10" ht="29.25" customHeight="1" x14ac:dyDescent="0.2">
      <c r="B45" s="36" t="s">
        <v>1184</v>
      </c>
      <c r="C45" s="37" t="s">
        <v>1230</v>
      </c>
      <c r="D45" s="38" t="s">
        <v>1260</v>
      </c>
      <c r="E45" s="39">
        <v>0</v>
      </c>
      <c r="F45" s="40">
        <v>0</v>
      </c>
      <c r="G45" s="61">
        <v>3</v>
      </c>
      <c r="H45" s="62">
        <v>6.9</v>
      </c>
      <c r="I45" s="41">
        <f t="shared" si="0"/>
        <v>0.56521739130434789</v>
      </c>
      <c r="J45" s="42">
        <f t="shared" si="1"/>
        <v>1.3000000000000003</v>
      </c>
    </row>
    <row r="46" spans="2:10" ht="29.25" customHeight="1" x14ac:dyDescent="0.2">
      <c r="B46" s="36" t="s">
        <v>1185</v>
      </c>
      <c r="C46" s="37" t="s">
        <v>1231</v>
      </c>
      <c r="D46" s="38" t="s">
        <v>1261</v>
      </c>
      <c r="E46" s="39">
        <v>0</v>
      </c>
      <c r="F46" s="40">
        <v>0</v>
      </c>
      <c r="G46" s="61">
        <v>3</v>
      </c>
      <c r="H46" s="62">
        <v>6.9</v>
      </c>
      <c r="I46" s="41">
        <f t="shared" si="0"/>
        <v>0.56521739130434789</v>
      </c>
      <c r="J46" s="42">
        <f t="shared" si="1"/>
        <v>1.3000000000000003</v>
      </c>
    </row>
    <row r="47" spans="2:10" ht="29.25" customHeight="1" x14ac:dyDescent="0.2">
      <c r="B47" s="36" t="s">
        <v>1186</v>
      </c>
      <c r="C47" s="37" t="s">
        <v>1232</v>
      </c>
      <c r="D47" s="38" t="s">
        <v>1262</v>
      </c>
      <c r="E47" s="39">
        <v>0</v>
      </c>
      <c r="F47" s="40">
        <v>0</v>
      </c>
      <c r="G47" s="61">
        <v>5</v>
      </c>
      <c r="H47" s="62">
        <v>10.9</v>
      </c>
      <c r="I47" s="41">
        <f t="shared" si="0"/>
        <v>0.54128440366972486</v>
      </c>
      <c r="J47" s="42">
        <f t="shared" si="1"/>
        <v>1.1800000000000002</v>
      </c>
    </row>
    <row r="48" spans="2:10" ht="29.25" customHeight="1" x14ac:dyDescent="0.2">
      <c r="B48" s="36" t="s">
        <v>1187</v>
      </c>
      <c r="C48" s="37" t="s">
        <v>1233</v>
      </c>
      <c r="D48" s="38" t="s">
        <v>1263</v>
      </c>
      <c r="E48" s="39">
        <v>0</v>
      </c>
      <c r="F48" s="40">
        <v>0</v>
      </c>
      <c r="G48" s="61">
        <v>2.5</v>
      </c>
      <c r="H48" s="62">
        <v>5.9</v>
      </c>
      <c r="I48" s="41">
        <f t="shared" si="0"/>
        <v>0.57627118644067798</v>
      </c>
      <c r="J48" s="42">
        <f t="shared" si="1"/>
        <v>1.3600000000000003</v>
      </c>
    </row>
    <row r="49" spans="2:10" ht="29.25" customHeight="1" x14ac:dyDescent="0.2">
      <c r="B49" s="36" t="s">
        <v>1188</v>
      </c>
      <c r="C49" s="37" t="s">
        <v>1234</v>
      </c>
      <c r="D49" s="38" t="s">
        <v>1264</v>
      </c>
      <c r="E49" s="39">
        <v>0</v>
      </c>
      <c r="F49" s="40">
        <v>0</v>
      </c>
      <c r="G49" s="61">
        <v>2.5</v>
      </c>
      <c r="H49" s="62">
        <v>5.9</v>
      </c>
      <c r="I49" s="41">
        <f t="shared" si="0"/>
        <v>0.57627118644067798</v>
      </c>
      <c r="J49" s="42">
        <f t="shared" si="1"/>
        <v>1.3600000000000003</v>
      </c>
    </row>
    <row r="50" spans="2:10" ht="29.25" customHeight="1" x14ac:dyDescent="0.2">
      <c r="B50" s="36" t="s">
        <v>1189</v>
      </c>
      <c r="C50" s="37" t="s">
        <v>1235</v>
      </c>
      <c r="D50" s="38" t="s">
        <v>1265</v>
      </c>
      <c r="E50" s="39">
        <v>0</v>
      </c>
      <c r="F50" s="40">
        <v>0</v>
      </c>
      <c r="G50" s="61">
        <v>3</v>
      </c>
      <c r="H50" s="62">
        <v>6.9</v>
      </c>
      <c r="I50" s="41">
        <f t="shared" si="0"/>
        <v>0.56521739130434789</v>
      </c>
      <c r="J50" s="42">
        <f t="shared" si="1"/>
        <v>1.3000000000000003</v>
      </c>
    </row>
    <row r="51" spans="2:10" ht="29.25" customHeight="1" x14ac:dyDescent="0.2">
      <c r="B51" s="36" t="s">
        <v>1190</v>
      </c>
      <c r="C51" s="37" t="s">
        <v>1236</v>
      </c>
      <c r="D51" s="38" t="s">
        <v>1266</v>
      </c>
      <c r="E51" s="39">
        <v>0</v>
      </c>
      <c r="F51" s="40">
        <v>0</v>
      </c>
      <c r="G51" s="61">
        <v>3</v>
      </c>
      <c r="H51" s="62">
        <v>6.9</v>
      </c>
      <c r="I51" s="41">
        <f t="shared" si="0"/>
        <v>0.56521739130434789</v>
      </c>
      <c r="J51" s="42">
        <f t="shared" si="1"/>
        <v>1.3000000000000003</v>
      </c>
    </row>
    <row r="52" spans="2:10" ht="29.25" customHeight="1" x14ac:dyDescent="0.2">
      <c r="B52" s="36" t="s">
        <v>1350</v>
      </c>
      <c r="C52" s="37" t="s">
        <v>1267</v>
      </c>
      <c r="D52" s="38"/>
      <c r="E52" s="39">
        <v>0</v>
      </c>
      <c r="F52" s="40">
        <v>0</v>
      </c>
      <c r="G52" s="61">
        <v>15</v>
      </c>
      <c r="H52" s="62">
        <v>30.899999618530273</v>
      </c>
      <c r="I52" s="41">
        <f t="shared" ref="I52:I115" si="2">1-(G52/H52)</f>
        <v>0.51456310080325296</v>
      </c>
      <c r="J52" s="42">
        <f t="shared" ref="J52:J115" si="3">H52/G52-1</f>
        <v>1.0599999745686848</v>
      </c>
    </row>
    <row r="53" spans="2:10" ht="29.25" customHeight="1" x14ac:dyDescent="0.2">
      <c r="B53" s="36" t="s">
        <v>1351</v>
      </c>
      <c r="C53" s="37" t="s">
        <v>1268</v>
      </c>
      <c r="D53" s="38"/>
      <c r="E53" s="39">
        <v>0</v>
      </c>
      <c r="F53" s="40">
        <v>0</v>
      </c>
      <c r="G53" s="61">
        <v>18</v>
      </c>
      <c r="H53" s="62">
        <v>36.900001525878906</v>
      </c>
      <c r="I53" s="41">
        <f t="shared" si="2"/>
        <v>0.51219514212279527</v>
      </c>
      <c r="J53" s="42">
        <f t="shared" si="3"/>
        <v>1.0500000847710504</v>
      </c>
    </row>
    <row r="54" spans="2:10" ht="29.25" customHeight="1" x14ac:dyDescent="0.2">
      <c r="B54" s="36" t="s">
        <v>1352</v>
      </c>
      <c r="C54" s="37" t="s">
        <v>1269</v>
      </c>
      <c r="D54" s="38"/>
      <c r="E54" s="39">
        <v>0</v>
      </c>
      <c r="F54" s="40">
        <v>0</v>
      </c>
      <c r="G54" s="61">
        <v>15</v>
      </c>
      <c r="H54" s="62">
        <v>30.899999618530273</v>
      </c>
      <c r="I54" s="41">
        <f t="shared" si="2"/>
        <v>0.51456310080325296</v>
      </c>
      <c r="J54" s="42">
        <f t="shared" si="3"/>
        <v>1.0599999745686848</v>
      </c>
    </row>
    <row r="55" spans="2:10" ht="29.25" customHeight="1" x14ac:dyDescent="0.2">
      <c r="B55" s="36" t="s">
        <v>1353</v>
      </c>
      <c r="C55" s="37" t="s">
        <v>1270</v>
      </c>
      <c r="D55" s="38"/>
      <c r="E55" s="39">
        <v>0</v>
      </c>
      <c r="F55" s="40">
        <v>0</v>
      </c>
      <c r="G55" s="61">
        <v>3</v>
      </c>
      <c r="H55" s="62">
        <v>6.9000000953674316</v>
      </c>
      <c r="I55" s="41">
        <f t="shared" si="2"/>
        <v>0.56521739731363763</v>
      </c>
      <c r="J55" s="42">
        <f t="shared" si="3"/>
        <v>1.300000031789144</v>
      </c>
    </row>
    <row r="56" spans="2:10" ht="29.25" customHeight="1" x14ac:dyDescent="0.2">
      <c r="B56" s="36" t="s">
        <v>1354</v>
      </c>
      <c r="C56" s="37" t="s">
        <v>1271</v>
      </c>
      <c r="D56" s="38"/>
      <c r="E56" s="39">
        <v>0</v>
      </c>
      <c r="F56" s="40">
        <v>0</v>
      </c>
      <c r="G56" s="61">
        <v>230</v>
      </c>
      <c r="H56" s="62">
        <v>460.89999389648438</v>
      </c>
      <c r="I56" s="41">
        <f t="shared" si="2"/>
        <v>0.50097634400998325</v>
      </c>
      <c r="J56" s="42">
        <f t="shared" si="3"/>
        <v>1.0039130169412362</v>
      </c>
    </row>
    <row r="57" spans="2:10" ht="29.25" customHeight="1" x14ac:dyDescent="0.2">
      <c r="B57" s="36" t="s">
        <v>1355</v>
      </c>
      <c r="C57" s="37" t="s">
        <v>1272</v>
      </c>
      <c r="D57" s="38"/>
      <c r="E57" s="39">
        <v>0</v>
      </c>
      <c r="F57" s="40">
        <v>0</v>
      </c>
      <c r="G57" s="61">
        <v>3.5</v>
      </c>
      <c r="H57" s="62">
        <v>9.8999996185302734</v>
      </c>
      <c r="I57" s="41">
        <f t="shared" si="2"/>
        <v>0.64646463284211719</v>
      </c>
      <c r="J57" s="42">
        <f t="shared" si="3"/>
        <v>1.8285713195800781</v>
      </c>
    </row>
    <row r="58" spans="2:10" ht="29.25" customHeight="1" x14ac:dyDescent="0.2">
      <c r="B58" s="36" t="s">
        <v>1356</v>
      </c>
      <c r="C58" s="37" t="s">
        <v>1273</v>
      </c>
      <c r="D58" s="38"/>
      <c r="E58" s="39">
        <v>0</v>
      </c>
      <c r="F58" s="40">
        <v>0</v>
      </c>
      <c r="G58" s="61">
        <v>3.3599998950958252</v>
      </c>
      <c r="H58" s="62">
        <v>7.9000000953674316</v>
      </c>
      <c r="I58" s="41">
        <f t="shared" si="2"/>
        <v>0.57468356271715337</v>
      </c>
      <c r="J58" s="42">
        <f t="shared" si="3"/>
        <v>1.3511905779812912</v>
      </c>
    </row>
    <row r="59" spans="2:10" ht="29.25" customHeight="1" x14ac:dyDescent="0.2">
      <c r="B59" s="36" t="s">
        <v>1357</v>
      </c>
      <c r="C59" s="37" t="s">
        <v>1274</v>
      </c>
      <c r="D59" s="38"/>
      <c r="E59" s="39">
        <v>0</v>
      </c>
      <c r="F59" s="40">
        <v>0</v>
      </c>
      <c r="G59" s="61">
        <v>4</v>
      </c>
      <c r="H59" s="62">
        <v>9.8999996185302734</v>
      </c>
      <c r="I59" s="41">
        <f t="shared" si="2"/>
        <v>0.59595958039099106</v>
      </c>
      <c r="J59" s="42">
        <f t="shared" si="3"/>
        <v>1.4749999046325684</v>
      </c>
    </row>
    <row r="60" spans="2:10" ht="29.25" customHeight="1" x14ac:dyDescent="0.2">
      <c r="B60" s="36" t="s">
        <v>1358</v>
      </c>
      <c r="C60" s="37" t="s">
        <v>1275</v>
      </c>
      <c r="D60" s="38"/>
      <c r="E60" s="39">
        <v>0</v>
      </c>
      <c r="F60" s="40">
        <v>0</v>
      </c>
      <c r="G60" s="61">
        <v>3.8399999141693115</v>
      </c>
      <c r="H60" s="62">
        <v>8.8999996185302734</v>
      </c>
      <c r="I60" s="41">
        <f t="shared" si="2"/>
        <v>0.56853931699342697</v>
      </c>
      <c r="J60" s="42">
        <f t="shared" si="3"/>
        <v>1.3177082857970759</v>
      </c>
    </row>
    <row r="61" spans="2:10" ht="29.25" customHeight="1" x14ac:dyDescent="0.2">
      <c r="B61" s="36" t="s">
        <v>1359</v>
      </c>
      <c r="C61" s="37" t="s">
        <v>1276</v>
      </c>
      <c r="D61" s="38"/>
      <c r="E61" s="39">
        <v>0</v>
      </c>
      <c r="F61" s="40">
        <v>0</v>
      </c>
      <c r="G61" s="61">
        <v>3.8399999141693115</v>
      </c>
      <c r="H61" s="62">
        <v>8.8999996185302734</v>
      </c>
      <c r="I61" s="41">
        <f t="shared" si="2"/>
        <v>0.56853931699342697</v>
      </c>
      <c r="J61" s="42">
        <f t="shared" si="3"/>
        <v>1.3177082857970759</v>
      </c>
    </row>
    <row r="62" spans="2:10" ht="29.25" customHeight="1" x14ac:dyDescent="0.2">
      <c r="B62" s="36" t="s">
        <v>1360</v>
      </c>
      <c r="C62" s="37" t="s">
        <v>1277</v>
      </c>
      <c r="D62" s="38"/>
      <c r="E62" s="39">
        <v>0</v>
      </c>
      <c r="F62" s="40">
        <v>0</v>
      </c>
      <c r="G62" s="61">
        <v>3.8399999141693115</v>
      </c>
      <c r="H62" s="62">
        <v>8.8999996185302734</v>
      </c>
      <c r="I62" s="41">
        <f t="shared" si="2"/>
        <v>0.56853931699342697</v>
      </c>
      <c r="J62" s="42">
        <f t="shared" si="3"/>
        <v>1.3177082857970759</v>
      </c>
    </row>
    <row r="63" spans="2:10" ht="29.25" customHeight="1" x14ac:dyDescent="0.2">
      <c r="B63" s="36" t="s">
        <v>1361</v>
      </c>
      <c r="C63" s="37" t="s">
        <v>1278</v>
      </c>
      <c r="D63" s="38"/>
      <c r="E63" s="39">
        <v>0</v>
      </c>
      <c r="F63" s="40">
        <v>0</v>
      </c>
      <c r="G63" s="61">
        <v>3.8399999141693115</v>
      </c>
      <c r="H63" s="62">
        <v>8.8999996185302734</v>
      </c>
      <c r="I63" s="41">
        <f t="shared" si="2"/>
        <v>0.56853931699342697</v>
      </c>
      <c r="J63" s="42">
        <f t="shared" si="3"/>
        <v>1.3177082857970759</v>
      </c>
    </row>
    <row r="64" spans="2:10" ht="29.25" customHeight="1" x14ac:dyDescent="0.2">
      <c r="B64" s="36" t="s">
        <v>1362</v>
      </c>
      <c r="C64" s="37" t="s">
        <v>1279</v>
      </c>
      <c r="D64" s="38"/>
      <c r="E64" s="39">
        <v>0</v>
      </c>
      <c r="F64" s="40">
        <v>0</v>
      </c>
      <c r="G64" s="61">
        <v>3.3599998950958252</v>
      </c>
      <c r="H64" s="62">
        <v>7.9000000953674316</v>
      </c>
      <c r="I64" s="41">
        <f t="shared" si="2"/>
        <v>0.57468356271715337</v>
      </c>
      <c r="J64" s="42">
        <f t="shared" si="3"/>
        <v>1.3511905779812912</v>
      </c>
    </row>
    <row r="65" spans="2:10" ht="29.25" customHeight="1" x14ac:dyDescent="0.2">
      <c r="B65" s="36" t="s">
        <v>1363</v>
      </c>
      <c r="C65" s="37" t="s">
        <v>1280</v>
      </c>
      <c r="D65" s="38"/>
      <c r="E65" s="39">
        <v>0</v>
      </c>
      <c r="F65" s="40">
        <v>0</v>
      </c>
      <c r="G65" s="61">
        <v>15</v>
      </c>
      <c r="H65" s="62">
        <v>30.899999618530273</v>
      </c>
      <c r="I65" s="41">
        <f t="shared" si="2"/>
        <v>0.51456310080325296</v>
      </c>
      <c r="J65" s="42">
        <f t="shared" si="3"/>
        <v>1.0599999745686848</v>
      </c>
    </row>
    <row r="66" spans="2:10" ht="29.25" customHeight="1" x14ac:dyDescent="0.2">
      <c r="B66" s="36" t="s">
        <v>1364</v>
      </c>
      <c r="C66" s="37" t="s">
        <v>1281</v>
      </c>
      <c r="D66" s="38"/>
      <c r="E66" s="39">
        <v>0</v>
      </c>
      <c r="F66" s="40">
        <v>0</v>
      </c>
      <c r="G66" s="61">
        <v>4</v>
      </c>
      <c r="H66" s="62">
        <v>9.8999996185302734</v>
      </c>
      <c r="I66" s="41">
        <f t="shared" si="2"/>
        <v>0.59595958039099106</v>
      </c>
      <c r="J66" s="42">
        <f t="shared" si="3"/>
        <v>1.4749999046325684</v>
      </c>
    </row>
    <row r="67" spans="2:10" ht="29.25" customHeight="1" x14ac:dyDescent="0.2">
      <c r="B67" s="36" t="s">
        <v>1365</v>
      </c>
      <c r="C67" s="37" t="s">
        <v>1282</v>
      </c>
      <c r="D67" s="38"/>
      <c r="E67" s="39">
        <v>0</v>
      </c>
      <c r="F67" s="40">
        <v>0</v>
      </c>
      <c r="G67" s="61">
        <v>3.8399999141693115</v>
      </c>
      <c r="H67" s="62">
        <v>8.8999996185302734</v>
      </c>
      <c r="I67" s="41">
        <f t="shared" si="2"/>
        <v>0.56853931699342697</v>
      </c>
      <c r="J67" s="42">
        <f t="shared" si="3"/>
        <v>1.3177082857970759</v>
      </c>
    </row>
    <row r="68" spans="2:10" ht="29.25" customHeight="1" x14ac:dyDescent="0.2">
      <c r="B68" s="36" t="s">
        <v>1366</v>
      </c>
      <c r="C68" s="37" t="s">
        <v>1283</v>
      </c>
      <c r="D68" s="38"/>
      <c r="E68" s="39">
        <v>0</v>
      </c>
      <c r="F68" s="40">
        <v>0</v>
      </c>
      <c r="G68" s="61">
        <v>48</v>
      </c>
      <c r="H68" s="62">
        <v>96.900001525878906</v>
      </c>
      <c r="I68" s="41">
        <f t="shared" si="2"/>
        <v>0.50464397064864097</v>
      </c>
      <c r="J68" s="42">
        <f t="shared" si="3"/>
        <v>1.018750031789144</v>
      </c>
    </row>
    <row r="69" spans="2:10" ht="29.25" customHeight="1" x14ac:dyDescent="0.2">
      <c r="B69" s="36" t="s">
        <v>1367</v>
      </c>
      <c r="C69" s="37" t="s">
        <v>1284</v>
      </c>
      <c r="D69" s="38"/>
      <c r="E69" s="39">
        <v>0</v>
      </c>
      <c r="F69" s="40">
        <v>0</v>
      </c>
      <c r="G69" s="61">
        <v>3.8399999141693115</v>
      </c>
      <c r="H69" s="62">
        <v>8.8999996185302734</v>
      </c>
      <c r="I69" s="41">
        <f t="shared" si="2"/>
        <v>0.56853931699342697</v>
      </c>
      <c r="J69" s="42">
        <f t="shared" si="3"/>
        <v>1.3177082857970759</v>
      </c>
    </row>
    <row r="70" spans="2:10" ht="29.25" customHeight="1" x14ac:dyDescent="0.2">
      <c r="B70" s="36" t="s">
        <v>1368</v>
      </c>
      <c r="C70" s="37" t="s">
        <v>1285</v>
      </c>
      <c r="D70" s="38"/>
      <c r="E70" s="39">
        <v>0</v>
      </c>
      <c r="F70" s="40">
        <v>0</v>
      </c>
      <c r="G70" s="61">
        <v>48</v>
      </c>
      <c r="H70" s="62">
        <v>96.900001525878906</v>
      </c>
      <c r="I70" s="41">
        <f t="shared" si="2"/>
        <v>0.50464397064864097</v>
      </c>
      <c r="J70" s="42">
        <f t="shared" si="3"/>
        <v>1.018750031789144</v>
      </c>
    </row>
    <row r="71" spans="2:10" ht="29.25" customHeight="1" x14ac:dyDescent="0.2">
      <c r="B71" s="36" t="s">
        <v>1369</v>
      </c>
      <c r="C71" s="37" t="s">
        <v>1286</v>
      </c>
      <c r="D71" s="38"/>
      <c r="E71" s="39">
        <v>0</v>
      </c>
      <c r="F71" s="40">
        <v>0</v>
      </c>
      <c r="G71" s="61">
        <v>3.8399999141693115</v>
      </c>
      <c r="H71" s="62">
        <v>8.8999996185302734</v>
      </c>
      <c r="I71" s="41">
        <f t="shared" si="2"/>
        <v>0.56853931699342697</v>
      </c>
      <c r="J71" s="42">
        <f t="shared" si="3"/>
        <v>1.3177082857970759</v>
      </c>
    </row>
    <row r="72" spans="2:10" ht="29.25" customHeight="1" x14ac:dyDescent="0.2">
      <c r="B72" s="36" t="s">
        <v>1370</v>
      </c>
      <c r="C72" s="37" t="s">
        <v>1287</v>
      </c>
      <c r="D72" s="38"/>
      <c r="E72" s="39">
        <v>0</v>
      </c>
      <c r="F72" s="40">
        <v>0</v>
      </c>
      <c r="G72" s="61">
        <v>3.8399999141693115</v>
      </c>
      <c r="H72" s="62">
        <v>8.8999996185302734</v>
      </c>
      <c r="I72" s="41">
        <f t="shared" si="2"/>
        <v>0.56853931699342697</v>
      </c>
      <c r="J72" s="42">
        <f t="shared" si="3"/>
        <v>1.3177082857970759</v>
      </c>
    </row>
    <row r="73" spans="2:10" ht="29.25" customHeight="1" x14ac:dyDescent="0.2">
      <c r="B73" s="36" t="s">
        <v>1371</v>
      </c>
      <c r="C73" s="37" t="s">
        <v>1288</v>
      </c>
      <c r="D73" s="38"/>
      <c r="E73" s="39">
        <v>0</v>
      </c>
      <c r="F73" s="40">
        <v>0</v>
      </c>
      <c r="G73" s="61">
        <v>4</v>
      </c>
      <c r="H73" s="62">
        <v>9.8999996185302734</v>
      </c>
      <c r="I73" s="41">
        <f t="shared" si="2"/>
        <v>0.59595958039099106</v>
      </c>
      <c r="J73" s="42">
        <f t="shared" si="3"/>
        <v>1.4749999046325684</v>
      </c>
    </row>
    <row r="74" spans="2:10" ht="29.25" customHeight="1" x14ac:dyDescent="0.2">
      <c r="B74" s="36" t="s">
        <v>1372</v>
      </c>
      <c r="C74" s="37" t="s">
        <v>1289</v>
      </c>
      <c r="D74" s="38"/>
      <c r="E74" s="39">
        <v>0</v>
      </c>
      <c r="F74" s="40">
        <v>0</v>
      </c>
      <c r="G74" s="61">
        <v>3</v>
      </c>
      <c r="H74" s="62">
        <v>6.9000000953674316</v>
      </c>
      <c r="I74" s="41">
        <f t="shared" si="2"/>
        <v>0.56521739731363763</v>
      </c>
      <c r="J74" s="42">
        <f t="shared" si="3"/>
        <v>1.300000031789144</v>
      </c>
    </row>
    <row r="75" spans="2:10" ht="29.25" customHeight="1" x14ac:dyDescent="0.2">
      <c r="B75" s="36" t="s">
        <v>1373</v>
      </c>
      <c r="C75" s="37" t="s">
        <v>1290</v>
      </c>
      <c r="D75" s="38"/>
      <c r="E75" s="39">
        <v>0</v>
      </c>
      <c r="F75" s="40">
        <v>0</v>
      </c>
      <c r="G75" s="61">
        <v>48</v>
      </c>
      <c r="H75" s="62">
        <v>96.900001525878906</v>
      </c>
      <c r="I75" s="41">
        <f t="shared" si="2"/>
        <v>0.50464397064864097</v>
      </c>
      <c r="J75" s="42">
        <f t="shared" si="3"/>
        <v>1.018750031789144</v>
      </c>
    </row>
    <row r="76" spans="2:10" ht="29.25" customHeight="1" x14ac:dyDescent="0.2">
      <c r="B76" s="36" t="s">
        <v>1374</v>
      </c>
      <c r="C76" s="37" t="s">
        <v>1291</v>
      </c>
      <c r="D76" s="38"/>
      <c r="E76" s="39">
        <v>0</v>
      </c>
      <c r="F76" s="40">
        <v>0</v>
      </c>
      <c r="G76" s="61">
        <v>48</v>
      </c>
      <c r="H76" s="62">
        <v>96.900001525878906</v>
      </c>
      <c r="I76" s="41">
        <f t="shared" si="2"/>
        <v>0.50464397064864097</v>
      </c>
      <c r="J76" s="42">
        <f t="shared" si="3"/>
        <v>1.018750031789144</v>
      </c>
    </row>
    <row r="77" spans="2:10" ht="29.25" customHeight="1" x14ac:dyDescent="0.2">
      <c r="B77" s="36" t="s">
        <v>1375</v>
      </c>
      <c r="C77" s="37" t="s">
        <v>1292</v>
      </c>
      <c r="D77" s="38"/>
      <c r="E77" s="39">
        <v>0</v>
      </c>
      <c r="F77" s="40">
        <v>0</v>
      </c>
      <c r="G77" s="61">
        <v>2.880000114440918</v>
      </c>
      <c r="H77" s="62">
        <v>6.9000000953674316</v>
      </c>
      <c r="I77" s="41">
        <f t="shared" si="2"/>
        <v>0.58260868483545214</v>
      </c>
      <c r="J77" s="42">
        <f t="shared" si="3"/>
        <v>1.3958332712451642</v>
      </c>
    </row>
    <row r="78" spans="2:10" ht="29.25" customHeight="1" x14ac:dyDescent="0.2">
      <c r="B78" s="36" t="s">
        <v>1376</v>
      </c>
      <c r="C78" s="37" t="s">
        <v>1293</v>
      </c>
      <c r="D78" s="38"/>
      <c r="E78" s="39">
        <v>0</v>
      </c>
      <c r="F78" s="40">
        <v>0</v>
      </c>
      <c r="G78" s="61">
        <v>48</v>
      </c>
      <c r="H78" s="62">
        <v>96.900001525878906</v>
      </c>
      <c r="I78" s="41">
        <f t="shared" si="2"/>
        <v>0.50464397064864097</v>
      </c>
      <c r="J78" s="42">
        <f t="shared" si="3"/>
        <v>1.018750031789144</v>
      </c>
    </row>
    <row r="79" spans="2:10" ht="29.25" customHeight="1" x14ac:dyDescent="0.2">
      <c r="B79" s="36" t="s">
        <v>1377</v>
      </c>
      <c r="C79" s="37" t="s">
        <v>1294</v>
      </c>
      <c r="D79" s="38"/>
      <c r="E79" s="39">
        <v>0</v>
      </c>
      <c r="F79" s="40">
        <v>0</v>
      </c>
      <c r="G79" s="61">
        <v>2.880000114440918</v>
      </c>
      <c r="H79" s="62">
        <v>6.9000000953674316</v>
      </c>
      <c r="I79" s="41">
        <f t="shared" si="2"/>
        <v>0.58260868483545214</v>
      </c>
      <c r="J79" s="42">
        <f t="shared" si="3"/>
        <v>1.3958332712451642</v>
      </c>
    </row>
    <row r="80" spans="2:10" ht="29.25" customHeight="1" x14ac:dyDescent="0.2">
      <c r="B80" s="36" t="s">
        <v>1378</v>
      </c>
      <c r="C80" s="37" t="s">
        <v>1295</v>
      </c>
      <c r="D80" s="38"/>
      <c r="E80" s="39">
        <v>0</v>
      </c>
      <c r="F80" s="40">
        <v>0</v>
      </c>
      <c r="G80" s="61">
        <v>18</v>
      </c>
      <c r="H80" s="62">
        <v>36.900001525878906</v>
      </c>
      <c r="I80" s="41">
        <f t="shared" si="2"/>
        <v>0.51219514212279527</v>
      </c>
      <c r="J80" s="42">
        <f t="shared" si="3"/>
        <v>1.0500000847710504</v>
      </c>
    </row>
    <row r="81" spans="2:10" ht="29.25" customHeight="1" x14ac:dyDescent="0.2">
      <c r="B81" s="36" t="s">
        <v>1379</v>
      </c>
      <c r="C81" s="37" t="s">
        <v>1296</v>
      </c>
      <c r="D81" s="38"/>
      <c r="E81" s="39">
        <v>0</v>
      </c>
      <c r="F81" s="40">
        <v>0</v>
      </c>
      <c r="G81" s="61">
        <v>55</v>
      </c>
      <c r="H81" s="62">
        <v>110.90000152587891</v>
      </c>
      <c r="I81" s="41">
        <f t="shared" si="2"/>
        <v>0.50405771647202768</v>
      </c>
      <c r="J81" s="42">
        <f t="shared" si="3"/>
        <v>1.0163636641068892</v>
      </c>
    </row>
    <row r="82" spans="2:10" ht="29.25" customHeight="1" x14ac:dyDescent="0.2">
      <c r="B82" s="36" t="s">
        <v>1380</v>
      </c>
      <c r="C82" s="37" t="s">
        <v>1297</v>
      </c>
      <c r="D82" s="38"/>
      <c r="E82" s="39">
        <v>0</v>
      </c>
      <c r="F82" s="40">
        <v>0</v>
      </c>
      <c r="G82" s="61">
        <v>230</v>
      </c>
      <c r="H82" s="62">
        <v>460.89999389648438</v>
      </c>
      <c r="I82" s="41">
        <f t="shared" si="2"/>
        <v>0.50097634400998325</v>
      </c>
      <c r="J82" s="42">
        <f t="shared" si="3"/>
        <v>1.0039130169412362</v>
      </c>
    </row>
    <row r="83" spans="2:10" ht="29.25" customHeight="1" x14ac:dyDescent="0.2">
      <c r="B83" s="36" t="s">
        <v>1381</v>
      </c>
      <c r="C83" s="37" t="s">
        <v>1298</v>
      </c>
      <c r="D83" s="38"/>
      <c r="E83" s="39">
        <v>0</v>
      </c>
      <c r="F83" s="40">
        <v>0</v>
      </c>
      <c r="G83" s="61">
        <v>240</v>
      </c>
      <c r="H83" s="62">
        <v>480.89999389648438</v>
      </c>
      <c r="I83" s="41">
        <f t="shared" si="2"/>
        <v>0.50093573914317635</v>
      </c>
      <c r="J83" s="42">
        <f t="shared" si="3"/>
        <v>1.0037499745686849</v>
      </c>
    </row>
    <row r="84" spans="2:10" ht="29.25" customHeight="1" x14ac:dyDescent="0.2">
      <c r="B84" s="36" t="s">
        <v>1382</v>
      </c>
      <c r="C84" s="37" t="s">
        <v>1299</v>
      </c>
      <c r="D84" s="38"/>
      <c r="E84" s="39">
        <v>0</v>
      </c>
      <c r="F84" s="40">
        <v>0</v>
      </c>
      <c r="G84" s="61">
        <v>15</v>
      </c>
      <c r="H84" s="62">
        <v>49.900001525878906</v>
      </c>
      <c r="I84" s="41">
        <f t="shared" si="2"/>
        <v>0.69939880678719479</v>
      </c>
      <c r="J84" s="42">
        <f t="shared" si="3"/>
        <v>2.3266667683919269</v>
      </c>
    </row>
    <row r="85" spans="2:10" ht="29.25" customHeight="1" x14ac:dyDescent="0.2">
      <c r="B85" s="36" t="s">
        <v>1383</v>
      </c>
      <c r="C85" s="37" t="s">
        <v>1300</v>
      </c>
      <c r="D85" s="38"/>
      <c r="E85" s="39">
        <v>0</v>
      </c>
      <c r="F85" s="40">
        <v>0</v>
      </c>
      <c r="G85" s="61">
        <v>320</v>
      </c>
      <c r="H85" s="62">
        <v>799.9000244140625</v>
      </c>
      <c r="I85" s="41">
        <f t="shared" si="2"/>
        <v>0.59995000595930192</v>
      </c>
      <c r="J85" s="42">
        <f t="shared" si="3"/>
        <v>1.4996875762939452</v>
      </c>
    </row>
    <row r="86" spans="2:10" ht="29.25" customHeight="1" x14ac:dyDescent="0.2">
      <c r="B86" s="36" t="s">
        <v>1384</v>
      </c>
      <c r="C86" s="37" t="s">
        <v>1301</v>
      </c>
      <c r="D86" s="38"/>
      <c r="E86" s="39">
        <v>0</v>
      </c>
      <c r="F86" s="40">
        <v>0</v>
      </c>
      <c r="G86" s="61">
        <v>230</v>
      </c>
      <c r="H86" s="62">
        <v>599.9000244140625</v>
      </c>
      <c r="I86" s="41">
        <f t="shared" si="2"/>
        <v>0.61660278273092795</v>
      </c>
      <c r="J86" s="42">
        <f t="shared" si="3"/>
        <v>1.6082609757133151</v>
      </c>
    </row>
    <row r="87" spans="2:10" ht="29.25" customHeight="1" x14ac:dyDescent="0.2">
      <c r="B87" s="36" t="s">
        <v>1385</v>
      </c>
      <c r="C87" s="37" t="s">
        <v>1302</v>
      </c>
      <c r="D87" s="38"/>
      <c r="E87" s="39">
        <v>0</v>
      </c>
      <c r="F87" s="40">
        <v>0</v>
      </c>
      <c r="G87" s="61">
        <v>120</v>
      </c>
      <c r="H87" s="62">
        <v>319.89999389648438</v>
      </c>
      <c r="I87" s="41">
        <f t="shared" si="2"/>
        <v>0.62488276871042858</v>
      </c>
      <c r="J87" s="42">
        <f t="shared" si="3"/>
        <v>1.6658332824707029</v>
      </c>
    </row>
    <row r="88" spans="2:10" ht="29.25" customHeight="1" x14ac:dyDescent="0.2">
      <c r="B88" s="36" t="s">
        <v>1386</v>
      </c>
      <c r="C88" s="37" t="s">
        <v>1303</v>
      </c>
      <c r="D88" s="38"/>
      <c r="E88" s="39">
        <v>0</v>
      </c>
      <c r="F88" s="40">
        <v>0</v>
      </c>
      <c r="G88" s="61">
        <v>15</v>
      </c>
      <c r="H88" s="62">
        <v>49.900001525878906</v>
      </c>
      <c r="I88" s="41">
        <f t="shared" si="2"/>
        <v>0.69939880678719479</v>
      </c>
      <c r="J88" s="42">
        <f t="shared" si="3"/>
        <v>2.3266667683919269</v>
      </c>
    </row>
    <row r="89" spans="2:10" ht="29.25" customHeight="1" x14ac:dyDescent="0.2">
      <c r="B89" s="36" t="s">
        <v>1387</v>
      </c>
      <c r="C89" s="37" t="s">
        <v>1304</v>
      </c>
      <c r="D89" s="38"/>
      <c r="E89" s="39">
        <v>0</v>
      </c>
      <c r="F89" s="40">
        <v>0</v>
      </c>
      <c r="G89" s="61">
        <v>15</v>
      </c>
      <c r="H89" s="62">
        <v>49.900001525878906</v>
      </c>
      <c r="I89" s="41">
        <f t="shared" si="2"/>
        <v>0.69939880678719479</v>
      </c>
      <c r="J89" s="42">
        <f t="shared" si="3"/>
        <v>2.3266667683919269</v>
      </c>
    </row>
    <row r="90" spans="2:10" ht="29.25" customHeight="1" x14ac:dyDescent="0.2">
      <c r="B90" s="36" t="s">
        <v>1388</v>
      </c>
      <c r="C90" s="37" t="s">
        <v>1305</v>
      </c>
      <c r="D90" s="38"/>
      <c r="E90" s="39">
        <v>0</v>
      </c>
      <c r="F90" s="40">
        <v>0</v>
      </c>
      <c r="G90" s="61">
        <v>16</v>
      </c>
      <c r="H90" s="62">
        <v>49.900001525878906</v>
      </c>
      <c r="I90" s="41">
        <f t="shared" si="2"/>
        <v>0.67935872723967439</v>
      </c>
      <c r="J90" s="42">
        <f t="shared" si="3"/>
        <v>2.1187500953674316</v>
      </c>
    </row>
    <row r="91" spans="2:10" ht="29.25" customHeight="1" x14ac:dyDescent="0.2">
      <c r="B91" s="36" t="s">
        <v>1389</v>
      </c>
      <c r="C91" s="37" t="s">
        <v>1306</v>
      </c>
      <c r="D91" s="38"/>
      <c r="E91" s="39">
        <v>0</v>
      </c>
      <c r="F91" s="40">
        <v>0</v>
      </c>
      <c r="G91" s="61">
        <v>2.880000114440918</v>
      </c>
      <c r="H91" s="62">
        <v>6.9000000953674316</v>
      </c>
      <c r="I91" s="41">
        <f t="shared" si="2"/>
        <v>0.58260868483545214</v>
      </c>
      <c r="J91" s="42">
        <f t="shared" si="3"/>
        <v>1.3958332712451642</v>
      </c>
    </row>
    <row r="92" spans="2:10" ht="29.25" customHeight="1" x14ac:dyDescent="0.2">
      <c r="B92" s="36" t="s">
        <v>1390</v>
      </c>
      <c r="C92" s="37" t="s">
        <v>1307</v>
      </c>
      <c r="D92" s="38"/>
      <c r="E92" s="39">
        <v>0</v>
      </c>
      <c r="F92" s="40">
        <v>0</v>
      </c>
      <c r="G92" s="61">
        <v>32</v>
      </c>
      <c r="H92" s="62">
        <v>89.900001525878906</v>
      </c>
      <c r="I92" s="41">
        <f t="shared" si="2"/>
        <v>0.64404894931188217</v>
      </c>
      <c r="J92" s="42">
        <f t="shared" si="3"/>
        <v>1.8093750476837158</v>
      </c>
    </row>
    <row r="93" spans="2:10" ht="29.25" customHeight="1" x14ac:dyDescent="0.2">
      <c r="B93" s="36" t="s">
        <v>1391</v>
      </c>
      <c r="C93" s="37" t="s">
        <v>1308</v>
      </c>
      <c r="D93" s="38"/>
      <c r="E93" s="39">
        <v>0</v>
      </c>
      <c r="F93" s="40">
        <v>0</v>
      </c>
      <c r="G93" s="61">
        <v>230</v>
      </c>
      <c r="H93" s="62">
        <v>599.9000244140625</v>
      </c>
      <c r="I93" s="41">
        <f t="shared" si="2"/>
        <v>0.61660278273092795</v>
      </c>
      <c r="J93" s="42">
        <f t="shared" si="3"/>
        <v>1.6082609757133151</v>
      </c>
    </row>
    <row r="94" spans="2:10" ht="29.25" customHeight="1" x14ac:dyDescent="0.2">
      <c r="B94" s="36" t="s">
        <v>1392</v>
      </c>
      <c r="C94" s="37" t="s">
        <v>1309</v>
      </c>
      <c r="D94" s="38"/>
      <c r="E94" s="39">
        <v>0</v>
      </c>
      <c r="F94" s="40">
        <v>0</v>
      </c>
      <c r="G94" s="61">
        <v>18</v>
      </c>
      <c r="H94" s="62">
        <v>49.900001525878906</v>
      </c>
      <c r="I94" s="41">
        <f t="shared" si="2"/>
        <v>0.6392785681446338</v>
      </c>
      <c r="J94" s="42">
        <f t="shared" si="3"/>
        <v>1.7722223069932728</v>
      </c>
    </row>
    <row r="95" spans="2:10" ht="29.25" customHeight="1" x14ac:dyDescent="0.2">
      <c r="B95" s="36" t="s">
        <v>1393</v>
      </c>
      <c r="C95" s="37" t="s">
        <v>1310</v>
      </c>
      <c r="D95" s="38"/>
      <c r="E95" s="39">
        <v>0</v>
      </c>
      <c r="F95" s="40">
        <v>0</v>
      </c>
      <c r="G95" s="61">
        <v>15</v>
      </c>
      <c r="H95" s="62">
        <v>49.900001525878906</v>
      </c>
      <c r="I95" s="41">
        <f t="shared" si="2"/>
        <v>0.69939880678719479</v>
      </c>
      <c r="J95" s="42">
        <f t="shared" si="3"/>
        <v>2.3266667683919269</v>
      </c>
    </row>
    <row r="96" spans="2:10" ht="24.75" customHeight="1" x14ac:dyDescent="0.2">
      <c r="B96" s="36" t="s">
        <v>1394</v>
      </c>
      <c r="C96" s="37" t="s">
        <v>1311</v>
      </c>
      <c r="D96" s="38"/>
      <c r="E96" s="39">
        <v>0</v>
      </c>
      <c r="F96" s="40">
        <v>0</v>
      </c>
      <c r="G96" s="61">
        <v>15</v>
      </c>
      <c r="H96" s="62">
        <v>49.900001525878906</v>
      </c>
      <c r="I96" s="41">
        <f t="shared" si="2"/>
        <v>0.69939880678719479</v>
      </c>
      <c r="J96" s="42">
        <f t="shared" si="3"/>
        <v>2.3266667683919269</v>
      </c>
    </row>
    <row r="97" spans="2:10" ht="24.75" customHeight="1" x14ac:dyDescent="0.2">
      <c r="B97" s="36" t="s">
        <v>1395</v>
      </c>
      <c r="C97" s="37" t="s">
        <v>1312</v>
      </c>
      <c r="D97" s="38"/>
      <c r="E97" s="39">
        <v>0</v>
      </c>
      <c r="F97" s="40">
        <v>0</v>
      </c>
      <c r="G97" s="61">
        <v>15</v>
      </c>
      <c r="H97" s="62">
        <v>49.900001525878906</v>
      </c>
      <c r="I97" s="41">
        <f t="shared" si="2"/>
        <v>0.69939880678719479</v>
      </c>
      <c r="J97" s="42">
        <f t="shared" si="3"/>
        <v>2.3266667683919269</v>
      </c>
    </row>
    <row r="98" spans="2:10" ht="24.75" customHeight="1" x14ac:dyDescent="0.2">
      <c r="B98" s="36" t="s">
        <v>1396</v>
      </c>
      <c r="C98" s="37" t="s">
        <v>1313</v>
      </c>
      <c r="D98" s="38"/>
      <c r="E98" s="39">
        <v>0</v>
      </c>
      <c r="F98" s="40">
        <v>0</v>
      </c>
      <c r="G98" s="61">
        <v>15</v>
      </c>
      <c r="H98" s="62">
        <v>49.900001525878906</v>
      </c>
      <c r="I98" s="41">
        <f t="shared" si="2"/>
        <v>0.69939880678719479</v>
      </c>
      <c r="J98" s="42">
        <f t="shared" si="3"/>
        <v>2.3266667683919269</v>
      </c>
    </row>
    <row r="99" spans="2:10" ht="24.75" customHeight="1" x14ac:dyDescent="0.2">
      <c r="B99" s="36" t="s">
        <v>1397</v>
      </c>
      <c r="C99" s="37" t="s">
        <v>1314</v>
      </c>
      <c r="D99" s="38"/>
      <c r="E99" s="39">
        <v>0</v>
      </c>
      <c r="F99" s="40">
        <v>0</v>
      </c>
      <c r="G99" s="61">
        <v>16</v>
      </c>
      <c r="H99" s="62">
        <v>49.900001525878906</v>
      </c>
      <c r="I99" s="41">
        <f t="shared" si="2"/>
        <v>0.67935872723967439</v>
      </c>
      <c r="J99" s="42">
        <f t="shared" si="3"/>
        <v>2.1187500953674316</v>
      </c>
    </row>
    <row r="100" spans="2:10" ht="24.75" customHeight="1" x14ac:dyDescent="0.2">
      <c r="B100" s="36" t="s">
        <v>1398</v>
      </c>
      <c r="C100" s="37" t="s">
        <v>1315</v>
      </c>
      <c r="D100" s="38"/>
      <c r="E100" s="39">
        <v>0</v>
      </c>
      <c r="F100" s="40">
        <v>0</v>
      </c>
      <c r="G100" s="61">
        <v>15</v>
      </c>
      <c r="H100" s="62">
        <v>49.900001525878906</v>
      </c>
      <c r="I100" s="41">
        <f t="shared" si="2"/>
        <v>0.69939880678719479</v>
      </c>
      <c r="J100" s="42">
        <f t="shared" si="3"/>
        <v>2.3266667683919269</v>
      </c>
    </row>
    <row r="101" spans="2:10" ht="24.75" customHeight="1" x14ac:dyDescent="0.2">
      <c r="B101" s="36" t="s">
        <v>1399</v>
      </c>
      <c r="C101" s="37" t="s">
        <v>1316</v>
      </c>
      <c r="D101" s="38"/>
      <c r="E101" s="39">
        <v>0</v>
      </c>
      <c r="F101" s="40">
        <v>0</v>
      </c>
      <c r="G101" s="61">
        <v>105.59999847412109</v>
      </c>
      <c r="H101" s="62">
        <v>234.89999389648438</v>
      </c>
      <c r="I101" s="41">
        <f t="shared" si="2"/>
        <v>0.55044699353778248</v>
      </c>
      <c r="J101" s="42">
        <f t="shared" si="3"/>
        <v>1.2244317925255483</v>
      </c>
    </row>
    <row r="102" spans="2:10" ht="24.75" customHeight="1" x14ac:dyDescent="0.2">
      <c r="B102" s="36" t="s">
        <v>1400</v>
      </c>
      <c r="C102" s="37" t="s">
        <v>1317</v>
      </c>
      <c r="D102" s="38"/>
      <c r="E102" s="39">
        <v>0</v>
      </c>
      <c r="F102" s="40">
        <v>0</v>
      </c>
      <c r="G102" s="61">
        <v>2.880000114440918</v>
      </c>
      <c r="H102" s="62">
        <v>6.9000000953674316</v>
      </c>
      <c r="I102" s="41">
        <f t="shared" si="2"/>
        <v>0.58260868483545214</v>
      </c>
      <c r="J102" s="42">
        <f t="shared" si="3"/>
        <v>1.3958332712451642</v>
      </c>
    </row>
    <row r="103" spans="2:10" ht="24.75" customHeight="1" x14ac:dyDescent="0.2">
      <c r="B103" s="36" t="s">
        <v>1401</v>
      </c>
      <c r="C103" s="37" t="s">
        <v>1318</v>
      </c>
      <c r="D103" s="38"/>
      <c r="E103" s="39">
        <v>0</v>
      </c>
      <c r="F103" s="40">
        <v>0</v>
      </c>
      <c r="G103" s="61">
        <v>2.880000114440918</v>
      </c>
      <c r="H103" s="62">
        <v>6.9000000953674316</v>
      </c>
      <c r="I103" s="41">
        <f t="shared" si="2"/>
        <v>0.58260868483545214</v>
      </c>
      <c r="J103" s="42">
        <f t="shared" si="3"/>
        <v>1.3958332712451642</v>
      </c>
    </row>
    <row r="104" spans="2:10" ht="24.75" customHeight="1" x14ac:dyDescent="0.2">
      <c r="B104" s="36" t="s">
        <v>1402</v>
      </c>
      <c r="C104" s="37" t="s">
        <v>1319</v>
      </c>
      <c r="D104" s="38"/>
      <c r="E104" s="39">
        <v>0</v>
      </c>
      <c r="F104" s="40">
        <v>0</v>
      </c>
      <c r="G104" s="61">
        <v>2.880000114440918</v>
      </c>
      <c r="H104" s="62">
        <v>6.9000000953674316</v>
      </c>
      <c r="I104" s="41">
        <f t="shared" si="2"/>
        <v>0.58260868483545214</v>
      </c>
      <c r="J104" s="42">
        <f t="shared" si="3"/>
        <v>1.3958332712451642</v>
      </c>
    </row>
    <row r="105" spans="2:10" ht="24.75" customHeight="1" x14ac:dyDescent="0.2">
      <c r="B105" s="36" t="s">
        <v>1403</v>
      </c>
      <c r="C105" s="37" t="s">
        <v>1320</v>
      </c>
      <c r="D105" s="38"/>
      <c r="E105" s="39">
        <v>0</v>
      </c>
      <c r="F105" s="40">
        <v>0</v>
      </c>
      <c r="G105" s="61">
        <v>2.880000114440918</v>
      </c>
      <c r="H105" s="62">
        <v>6.9000000953674316</v>
      </c>
      <c r="I105" s="41">
        <f t="shared" si="2"/>
        <v>0.58260868483545214</v>
      </c>
      <c r="J105" s="42">
        <f t="shared" si="3"/>
        <v>1.3958332712451642</v>
      </c>
    </row>
    <row r="106" spans="2:10" ht="24.75" customHeight="1" x14ac:dyDescent="0.2">
      <c r="B106" s="36" t="s">
        <v>1404</v>
      </c>
      <c r="C106" s="37" t="s">
        <v>1321</v>
      </c>
      <c r="D106" s="38"/>
      <c r="E106" s="39">
        <v>0</v>
      </c>
      <c r="F106" s="40">
        <v>0</v>
      </c>
      <c r="G106" s="61">
        <v>2.880000114440918</v>
      </c>
      <c r="H106" s="62">
        <v>6.9000000953674316</v>
      </c>
      <c r="I106" s="41">
        <f t="shared" si="2"/>
        <v>0.58260868483545214</v>
      </c>
      <c r="J106" s="42">
        <f t="shared" si="3"/>
        <v>1.3958332712451642</v>
      </c>
    </row>
    <row r="107" spans="2:10" ht="24.75" customHeight="1" x14ac:dyDescent="0.2">
      <c r="B107" s="36" t="s">
        <v>1405</v>
      </c>
      <c r="C107" s="37" t="s">
        <v>1322</v>
      </c>
      <c r="D107" s="38"/>
      <c r="E107" s="39">
        <v>0</v>
      </c>
      <c r="F107" s="40">
        <v>0</v>
      </c>
      <c r="G107" s="61">
        <v>120</v>
      </c>
      <c r="H107" s="62">
        <v>266.89999389648438</v>
      </c>
      <c r="I107" s="41">
        <f t="shared" si="2"/>
        <v>0.55039339548826927</v>
      </c>
      <c r="J107" s="42">
        <f t="shared" si="3"/>
        <v>1.2241666158040365</v>
      </c>
    </row>
    <row r="108" spans="2:10" ht="24.75" customHeight="1" x14ac:dyDescent="0.2">
      <c r="B108" s="36" t="s">
        <v>1406</v>
      </c>
      <c r="C108" s="37" t="s">
        <v>1323</v>
      </c>
      <c r="D108" s="38"/>
      <c r="E108" s="39">
        <v>0</v>
      </c>
      <c r="F108" s="40">
        <v>0</v>
      </c>
      <c r="G108" s="61">
        <v>4</v>
      </c>
      <c r="H108" s="62">
        <v>9.8999996185302734</v>
      </c>
      <c r="I108" s="41">
        <f t="shared" si="2"/>
        <v>0.59595958039099106</v>
      </c>
      <c r="J108" s="42">
        <f t="shared" si="3"/>
        <v>1.4749999046325684</v>
      </c>
    </row>
    <row r="109" spans="2:10" ht="24.75" customHeight="1" x14ac:dyDescent="0.2">
      <c r="B109" s="36" t="s">
        <v>1407</v>
      </c>
      <c r="C109" s="37" t="s">
        <v>1324</v>
      </c>
      <c r="D109" s="38"/>
      <c r="E109" s="39">
        <v>0</v>
      </c>
      <c r="F109" s="40">
        <v>0</v>
      </c>
      <c r="G109" s="61">
        <v>3.8399999141693115</v>
      </c>
      <c r="H109" s="62">
        <v>8.8999996185302734</v>
      </c>
      <c r="I109" s="41">
        <f t="shared" si="2"/>
        <v>0.56853931699342697</v>
      </c>
      <c r="J109" s="42">
        <f t="shared" si="3"/>
        <v>1.3177082857970759</v>
      </c>
    </row>
    <row r="110" spans="2:10" ht="24.75" customHeight="1" x14ac:dyDescent="0.2">
      <c r="B110" s="36" t="s">
        <v>1408</v>
      </c>
      <c r="C110" s="37" t="s">
        <v>1325</v>
      </c>
      <c r="D110" s="38"/>
      <c r="E110" s="39">
        <v>0</v>
      </c>
      <c r="F110" s="40">
        <v>0</v>
      </c>
      <c r="G110" s="61">
        <v>4</v>
      </c>
      <c r="H110" s="62">
        <v>9.8999996185302734</v>
      </c>
      <c r="I110" s="41">
        <f t="shared" si="2"/>
        <v>0.59595958039099106</v>
      </c>
      <c r="J110" s="42">
        <f t="shared" si="3"/>
        <v>1.4749999046325684</v>
      </c>
    </row>
    <row r="111" spans="2:10" ht="24.75" customHeight="1" x14ac:dyDescent="0.2">
      <c r="B111" s="36" t="s">
        <v>1409</v>
      </c>
      <c r="C111" s="37" t="s">
        <v>1326</v>
      </c>
      <c r="D111" s="38"/>
      <c r="E111" s="39">
        <v>0</v>
      </c>
      <c r="F111" s="40">
        <v>0</v>
      </c>
      <c r="G111" s="61">
        <v>3</v>
      </c>
      <c r="H111" s="62">
        <v>6.9000000953674316</v>
      </c>
      <c r="I111" s="41">
        <f t="shared" si="2"/>
        <v>0.56521739731363763</v>
      </c>
      <c r="J111" s="42">
        <f t="shared" si="3"/>
        <v>1.300000031789144</v>
      </c>
    </row>
    <row r="112" spans="2:10" ht="24.75" customHeight="1" x14ac:dyDescent="0.2">
      <c r="B112" s="36" t="s">
        <v>1410</v>
      </c>
      <c r="C112" s="37" t="s">
        <v>1327</v>
      </c>
      <c r="D112" s="38"/>
      <c r="E112" s="39">
        <v>0</v>
      </c>
      <c r="F112" s="40">
        <v>0</v>
      </c>
      <c r="G112" s="61">
        <v>2.880000114440918</v>
      </c>
      <c r="H112" s="62">
        <v>6.9000000953674316</v>
      </c>
      <c r="I112" s="41">
        <f t="shared" si="2"/>
        <v>0.58260868483545214</v>
      </c>
      <c r="J112" s="42">
        <f t="shared" si="3"/>
        <v>1.3958332712451642</v>
      </c>
    </row>
    <row r="113" spans="2:10" ht="24.75" customHeight="1" x14ac:dyDescent="0.2">
      <c r="B113" s="36" t="s">
        <v>1411</v>
      </c>
      <c r="C113" s="37" t="s">
        <v>1328</v>
      </c>
      <c r="D113" s="38"/>
      <c r="E113" s="39">
        <v>0</v>
      </c>
      <c r="F113" s="40">
        <v>0</v>
      </c>
      <c r="G113" s="61">
        <v>105.59999847412109</v>
      </c>
      <c r="H113" s="62">
        <v>234.89999389648438</v>
      </c>
      <c r="I113" s="41">
        <f t="shared" si="2"/>
        <v>0.55044699353778248</v>
      </c>
      <c r="J113" s="42">
        <f t="shared" si="3"/>
        <v>1.2244317925255483</v>
      </c>
    </row>
    <row r="114" spans="2:10" ht="24.75" customHeight="1" x14ac:dyDescent="0.2">
      <c r="B114" s="36" t="s">
        <v>1412</v>
      </c>
      <c r="C114" s="37" t="s">
        <v>1329</v>
      </c>
      <c r="D114" s="38"/>
      <c r="E114" s="39">
        <v>0</v>
      </c>
      <c r="F114" s="40">
        <v>0</v>
      </c>
      <c r="G114" s="61">
        <v>2.880000114440918</v>
      </c>
      <c r="H114" s="62">
        <v>6.9000000953674316</v>
      </c>
      <c r="I114" s="41">
        <f t="shared" si="2"/>
        <v>0.58260868483545214</v>
      </c>
      <c r="J114" s="42">
        <f t="shared" si="3"/>
        <v>1.3958332712451642</v>
      </c>
    </row>
    <row r="115" spans="2:10" ht="24.75" customHeight="1" x14ac:dyDescent="0.2">
      <c r="B115" s="36" t="s">
        <v>1413</v>
      </c>
      <c r="C115" s="37" t="s">
        <v>1330</v>
      </c>
      <c r="D115" s="38"/>
      <c r="E115" s="39">
        <v>0</v>
      </c>
      <c r="F115" s="40">
        <v>0</v>
      </c>
      <c r="G115" s="61">
        <v>2.5</v>
      </c>
      <c r="H115" s="62">
        <v>5.9000000953674316</v>
      </c>
      <c r="I115" s="41">
        <f t="shared" si="2"/>
        <v>0.57627119328981835</v>
      </c>
      <c r="J115" s="42">
        <f t="shared" si="3"/>
        <v>1.3600000381469726</v>
      </c>
    </row>
    <row r="116" spans="2:10" ht="24.75" customHeight="1" x14ac:dyDescent="0.2">
      <c r="B116" s="36" t="s">
        <v>1414</v>
      </c>
      <c r="C116" s="37" t="s">
        <v>1331</v>
      </c>
      <c r="D116" s="38"/>
      <c r="E116" s="39">
        <v>0</v>
      </c>
      <c r="F116" s="40">
        <v>0</v>
      </c>
      <c r="G116" s="61">
        <v>3</v>
      </c>
      <c r="H116" s="62">
        <v>6.9000000953674316</v>
      </c>
      <c r="I116" s="41">
        <f t="shared" ref="I116:I134" si="4">1-(G116/H116)</f>
        <v>0.56521739731363763</v>
      </c>
      <c r="J116" s="42">
        <f t="shared" ref="J116:J134" si="5">H116/G116-1</f>
        <v>1.300000031789144</v>
      </c>
    </row>
    <row r="117" spans="2:10" ht="24.75" customHeight="1" x14ac:dyDescent="0.2">
      <c r="B117" s="36" t="s">
        <v>1184</v>
      </c>
      <c r="C117" s="37" t="s">
        <v>1332</v>
      </c>
      <c r="D117" s="38"/>
      <c r="E117" s="39">
        <v>0</v>
      </c>
      <c r="F117" s="40">
        <v>0</v>
      </c>
      <c r="G117" s="61">
        <v>2.880000114440918</v>
      </c>
      <c r="H117" s="62">
        <v>6.9000000953674316</v>
      </c>
      <c r="I117" s="41">
        <f t="shared" si="4"/>
        <v>0.58260868483545214</v>
      </c>
      <c r="J117" s="42">
        <f t="shared" si="5"/>
        <v>1.3958332712451642</v>
      </c>
    </row>
    <row r="118" spans="2:10" ht="24.75" customHeight="1" x14ac:dyDescent="0.2">
      <c r="B118" s="36" t="s">
        <v>1415</v>
      </c>
      <c r="C118" s="37" t="s">
        <v>1333</v>
      </c>
      <c r="D118" s="38"/>
      <c r="E118" s="39">
        <v>0</v>
      </c>
      <c r="F118" s="40">
        <v>0</v>
      </c>
      <c r="G118" s="61">
        <v>4</v>
      </c>
      <c r="H118" s="62">
        <v>9.8999996185302734</v>
      </c>
      <c r="I118" s="41">
        <f t="shared" si="4"/>
        <v>0.59595958039099106</v>
      </c>
      <c r="J118" s="42">
        <f t="shared" si="5"/>
        <v>1.4749999046325684</v>
      </c>
    </row>
    <row r="119" spans="2:10" ht="24.75" customHeight="1" x14ac:dyDescent="0.2">
      <c r="B119" s="36" t="s">
        <v>1416</v>
      </c>
      <c r="C119" s="37" t="s">
        <v>1334</v>
      </c>
      <c r="D119" s="38"/>
      <c r="E119" s="39">
        <v>0</v>
      </c>
      <c r="F119" s="40">
        <v>0</v>
      </c>
      <c r="G119" s="61">
        <v>36.479999542236328</v>
      </c>
      <c r="H119" s="62">
        <v>80.900001525878906</v>
      </c>
      <c r="I119" s="41">
        <f t="shared" si="4"/>
        <v>0.54907294370610327</v>
      </c>
      <c r="J119" s="42">
        <f t="shared" si="5"/>
        <v>1.2176535784276359</v>
      </c>
    </row>
    <row r="120" spans="2:10" ht="24.75" customHeight="1" x14ac:dyDescent="0.2">
      <c r="B120" s="36" t="s">
        <v>1417</v>
      </c>
      <c r="C120" s="37" t="s">
        <v>1335</v>
      </c>
      <c r="D120" s="38"/>
      <c r="E120" s="39">
        <v>0</v>
      </c>
      <c r="F120" s="40">
        <v>0</v>
      </c>
      <c r="G120" s="61">
        <v>38.400001525878906</v>
      </c>
      <c r="H120" s="62">
        <v>85.900001525878906</v>
      </c>
      <c r="I120" s="41">
        <f t="shared" si="4"/>
        <v>0.55296855827982472</v>
      </c>
      <c r="J120" s="42">
        <f t="shared" si="5"/>
        <v>1.236979117513533</v>
      </c>
    </row>
    <row r="121" spans="2:10" ht="24.75" customHeight="1" x14ac:dyDescent="0.2">
      <c r="B121" s="36" t="s">
        <v>1418</v>
      </c>
      <c r="C121" s="37" t="s">
        <v>1336</v>
      </c>
      <c r="D121" s="38"/>
      <c r="E121" s="39">
        <v>0</v>
      </c>
      <c r="F121" s="40">
        <v>0</v>
      </c>
      <c r="G121" s="61">
        <v>36</v>
      </c>
      <c r="H121" s="62">
        <v>74.900001525878906</v>
      </c>
      <c r="I121" s="41">
        <f t="shared" si="4"/>
        <v>0.51935915531908849</v>
      </c>
      <c r="J121" s="42">
        <f t="shared" si="5"/>
        <v>1.0805555979410806</v>
      </c>
    </row>
    <row r="122" spans="2:10" ht="24.75" customHeight="1" x14ac:dyDescent="0.2">
      <c r="B122" s="36" t="s">
        <v>1419</v>
      </c>
      <c r="C122" s="37" t="s">
        <v>1337</v>
      </c>
      <c r="D122" s="38"/>
      <c r="E122" s="39">
        <v>0</v>
      </c>
      <c r="F122" s="40">
        <v>0</v>
      </c>
      <c r="G122" s="61">
        <v>36</v>
      </c>
      <c r="H122" s="62">
        <v>72.900001525878906</v>
      </c>
      <c r="I122" s="41">
        <f t="shared" si="4"/>
        <v>0.50617284984252997</v>
      </c>
      <c r="J122" s="42">
        <f t="shared" si="5"/>
        <v>1.0250000423855252</v>
      </c>
    </row>
    <row r="123" spans="2:10" ht="24.75" customHeight="1" x14ac:dyDescent="0.2">
      <c r="B123" s="36" t="s">
        <v>1420</v>
      </c>
      <c r="C123" s="37" t="s">
        <v>1338</v>
      </c>
      <c r="D123" s="38"/>
      <c r="E123" s="39">
        <v>0</v>
      </c>
      <c r="F123" s="40">
        <v>0</v>
      </c>
      <c r="G123" s="61">
        <v>58</v>
      </c>
      <c r="H123" s="62">
        <v>116.90000152587891</v>
      </c>
      <c r="I123" s="41">
        <f t="shared" si="4"/>
        <v>0.50384945044538632</v>
      </c>
      <c r="J123" s="42">
        <f t="shared" si="5"/>
        <v>1.0155172676875672</v>
      </c>
    </row>
    <row r="124" spans="2:10" ht="24.75" customHeight="1" x14ac:dyDescent="0.2">
      <c r="B124" s="36" t="s">
        <v>1421</v>
      </c>
      <c r="C124" s="37" t="s">
        <v>1339</v>
      </c>
      <c r="D124" s="38"/>
      <c r="E124" s="39">
        <v>0</v>
      </c>
      <c r="F124" s="40">
        <v>0</v>
      </c>
      <c r="G124" s="61">
        <v>7.679999828338623</v>
      </c>
      <c r="H124" s="62">
        <v>16.899999618530273</v>
      </c>
      <c r="I124" s="41">
        <f t="shared" si="4"/>
        <v>0.54556213007734244</v>
      </c>
      <c r="J124" s="42">
        <f t="shared" si="5"/>
        <v>1.2005208328482695</v>
      </c>
    </row>
    <row r="125" spans="2:10" ht="24.75" customHeight="1" x14ac:dyDescent="0.2">
      <c r="B125" s="36" t="s">
        <v>1422</v>
      </c>
      <c r="C125" s="37" t="s">
        <v>1340</v>
      </c>
      <c r="D125" s="38"/>
      <c r="E125" s="39">
        <v>0</v>
      </c>
      <c r="F125" s="40">
        <v>0</v>
      </c>
      <c r="G125" s="61">
        <v>124.80000305175781</v>
      </c>
      <c r="H125" s="62">
        <v>277.89999389648438</v>
      </c>
      <c r="I125" s="41">
        <f t="shared" si="4"/>
        <v>0.5509175754129565</v>
      </c>
      <c r="J125" s="42">
        <f t="shared" si="5"/>
        <v>1.2267627171549988</v>
      </c>
    </row>
    <row r="126" spans="2:10" ht="24.75" customHeight="1" x14ac:dyDescent="0.2">
      <c r="B126" s="36" t="s">
        <v>1423</v>
      </c>
      <c r="C126" s="37" t="s">
        <v>1341</v>
      </c>
      <c r="D126" s="38"/>
      <c r="E126" s="39">
        <v>0</v>
      </c>
      <c r="F126" s="40">
        <v>0</v>
      </c>
      <c r="G126" s="61">
        <v>55.689998626708984</v>
      </c>
      <c r="H126" s="62">
        <v>123.90000152587891</v>
      </c>
      <c r="I126" s="41">
        <f t="shared" si="4"/>
        <v>0.55052463324564971</v>
      </c>
      <c r="J126" s="42">
        <f t="shared" si="5"/>
        <v>1.2248160276746054</v>
      </c>
    </row>
    <row r="127" spans="2:10" ht="24.75" customHeight="1" x14ac:dyDescent="0.2">
      <c r="B127" s="36" t="s">
        <v>1424</v>
      </c>
      <c r="C127" s="37" t="s">
        <v>1342</v>
      </c>
      <c r="D127" s="38"/>
      <c r="E127" s="39">
        <v>0</v>
      </c>
      <c r="F127" s="40">
        <v>0</v>
      </c>
      <c r="G127" s="61">
        <v>38</v>
      </c>
      <c r="H127" s="62">
        <v>76.900001525878906</v>
      </c>
      <c r="I127" s="41">
        <f t="shared" si="4"/>
        <v>0.50585176533173426</v>
      </c>
      <c r="J127" s="42">
        <f t="shared" si="5"/>
        <v>1.0236842506810238</v>
      </c>
    </row>
    <row r="128" spans="2:10" ht="24.75" customHeight="1" x14ac:dyDescent="0.2">
      <c r="B128" s="36" t="s">
        <v>1425</v>
      </c>
      <c r="C128" s="37" t="s">
        <v>1343</v>
      </c>
      <c r="D128" s="38"/>
      <c r="E128" s="39">
        <v>0</v>
      </c>
      <c r="F128" s="40">
        <v>0</v>
      </c>
      <c r="G128" s="61">
        <v>44.159999847412109</v>
      </c>
      <c r="H128" s="62">
        <v>97.900001525878906</v>
      </c>
      <c r="I128" s="41">
        <f t="shared" si="4"/>
        <v>0.54892748560643434</v>
      </c>
      <c r="J128" s="42">
        <f t="shared" si="5"/>
        <v>1.2169384480107985</v>
      </c>
    </row>
    <row r="129" spans="2:10" ht="24.75" customHeight="1" x14ac:dyDescent="0.2">
      <c r="B129" s="36" t="s">
        <v>1426</v>
      </c>
      <c r="C129" s="37" t="s">
        <v>1344</v>
      </c>
      <c r="D129" s="38"/>
      <c r="E129" s="39">
        <v>0</v>
      </c>
      <c r="F129" s="40">
        <v>0</v>
      </c>
      <c r="G129" s="61">
        <v>26</v>
      </c>
      <c r="H129" s="62">
        <v>52.900001525878906</v>
      </c>
      <c r="I129" s="41">
        <f t="shared" si="4"/>
        <v>0.50850663043401445</v>
      </c>
      <c r="J129" s="42">
        <f t="shared" si="5"/>
        <v>1.0346154433030348</v>
      </c>
    </row>
    <row r="130" spans="2:10" ht="24.75" customHeight="1" x14ac:dyDescent="0.2">
      <c r="B130" s="36" t="s">
        <v>1427</v>
      </c>
      <c r="C130" s="37" t="s">
        <v>1345</v>
      </c>
      <c r="D130" s="38"/>
      <c r="E130" s="39">
        <v>0</v>
      </c>
      <c r="F130" s="40">
        <v>0</v>
      </c>
      <c r="G130" s="61">
        <v>46.080001831054688</v>
      </c>
      <c r="H130" s="62">
        <v>102.90000152587891</v>
      </c>
      <c r="I130" s="41">
        <f t="shared" si="4"/>
        <v>0.55218657776729219</v>
      </c>
      <c r="J130" s="42">
        <f t="shared" si="5"/>
        <v>1.2330728610460153</v>
      </c>
    </row>
    <row r="131" spans="2:10" ht="24.75" customHeight="1" x14ac:dyDescent="0.2">
      <c r="B131" s="36" t="s">
        <v>1428</v>
      </c>
      <c r="C131" s="37" t="s">
        <v>1346</v>
      </c>
      <c r="D131" s="38"/>
      <c r="E131" s="39">
        <v>0</v>
      </c>
      <c r="F131" s="40">
        <v>0</v>
      </c>
      <c r="G131" s="61">
        <v>38</v>
      </c>
      <c r="H131" s="62">
        <v>99.900001525878906</v>
      </c>
      <c r="I131" s="41">
        <f t="shared" si="4"/>
        <v>0.6196196254295735</v>
      </c>
      <c r="J131" s="42">
        <f t="shared" si="5"/>
        <v>1.6289474085757605</v>
      </c>
    </row>
    <row r="132" spans="2:10" ht="24.75" customHeight="1" x14ac:dyDescent="0.2">
      <c r="B132" s="36" t="s">
        <v>1429</v>
      </c>
      <c r="C132" s="37" t="s">
        <v>1347</v>
      </c>
      <c r="D132" s="38"/>
      <c r="E132" s="39">
        <v>0</v>
      </c>
      <c r="F132" s="40">
        <v>0</v>
      </c>
      <c r="G132" s="61">
        <v>52.799999237060547</v>
      </c>
      <c r="H132" s="62">
        <v>117.90000152587891</v>
      </c>
      <c r="I132" s="41">
        <f t="shared" si="4"/>
        <v>0.55216286213981935</v>
      </c>
      <c r="J132" s="42">
        <f t="shared" si="5"/>
        <v>1.2329546066190922</v>
      </c>
    </row>
    <row r="133" spans="2:10" ht="24.75" customHeight="1" x14ac:dyDescent="0.2">
      <c r="B133" s="36" t="s">
        <v>1430</v>
      </c>
      <c r="C133" s="37" t="s">
        <v>1348</v>
      </c>
      <c r="D133" s="38"/>
      <c r="E133" s="39">
        <v>0</v>
      </c>
      <c r="F133" s="40">
        <v>0</v>
      </c>
      <c r="G133" s="61">
        <v>38</v>
      </c>
      <c r="H133" s="62">
        <v>76.900001525878906</v>
      </c>
      <c r="I133" s="41">
        <f t="shared" si="4"/>
        <v>0.50585176533173426</v>
      </c>
      <c r="J133" s="42">
        <f t="shared" si="5"/>
        <v>1.0236842506810238</v>
      </c>
    </row>
    <row r="134" spans="2:10" ht="24.75" customHeight="1" x14ac:dyDescent="0.2">
      <c r="B134" s="36" t="s">
        <v>1431</v>
      </c>
      <c r="C134" s="37" t="s">
        <v>1349</v>
      </c>
      <c r="D134" s="38"/>
      <c r="E134" s="39">
        <v>0</v>
      </c>
      <c r="F134" s="40">
        <v>0</v>
      </c>
      <c r="G134" s="61">
        <v>21.120000839233398</v>
      </c>
      <c r="H134" s="62">
        <v>46.900001525878906</v>
      </c>
      <c r="I134" s="41">
        <f t="shared" si="4"/>
        <v>0.54968016733262548</v>
      </c>
      <c r="J134" s="42">
        <f t="shared" si="5"/>
        <v>1.220643923401532</v>
      </c>
    </row>
    <row r="135" spans="2:10" ht="24.75" customHeight="1" x14ac:dyDescent="0.2">
      <c r="B135" s="36"/>
      <c r="C135" s="37"/>
      <c r="D135" s="38"/>
      <c r="E135" s="39"/>
      <c r="F135" s="40"/>
      <c r="G135" s="61"/>
      <c r="H135" s="62"/>
      <c r="I135" s="41"/>
      <c r="J135" s="42"/>
    </row>
    <row r="136" spans="2:10" ht="24.75" customHeight="1" x14ac:dyDescent="0.2">
      <c r="B136" s="36"/>
      <c r="C136" s="37"/>
      <c r="D136" s="38"/>
      <c r="E136" s="39"/>
      <c r="F136" s="40"/>
      <c r="G136" s="61"/>
      <c r="H136" s="62"/>
      <c r="I136" s="41"/>
      <c r="J136" s="42"/>
    </row>
    <row r="137" spans="2:10" ht="24.75" customHeight="1" x14ac:dyDescent="0.2">
      <c r="B137" s="36"/>
      <c r="C137" s="37"/>
      <c r="D137" s="38"/>
      <c r="E137" s="39"/>
      <c r="F137" s="40"/>
      <c r="G137" s="61"/>
      <c r="H137" s="62"/>
      <c r="I137" s="41"/>
      <c r="J137" s="42"/>
    </row>
    <row r="138" spans="2:10" ht="24.75" customHeight="1" x14ac:dyDescent="0.2">
      <c r="B138" s="36"/>
      <c r="C138" s="37"/>
      <c r="D138" s="38"/>
      <c r="E138" s="39"/>
      <c r="F138" s="40"/>
      <c r="G138" s="61"/>
      <c r="H138" s="62"/>
      <c r="I138" s="41"/>
      <c r="J138" s="42"/>
    </row>
    <row r="139" spans="2:10" ht="24.75" customHeight="1" x14ac:dyDescent="0.2">
      <c r="B139" s="36"/>
      <c r="C139" s="37"/>
      <c r="D139" s="38"/>
      <c r="E139" s="39"/>
      <c r="F139" s="40"/>
      <c r="G139" s="61"/>
      <c r="H139" s="62"/>
      <c r="I139" s="41"/>
      <c r="J139" s="42"/>
    </row>
    <row r="140" spans="2:10" ht="24.75" customHeight="1" x14ac:dyDescent="0.2">
      <c r="B140" s="36"/>
      <c r="C140" s="37"/>
      <c r="D140" s="38"/>
      <c r="E140" s="39"/>
      <c r="F140" s="40"/>
      <c r="G140" s="61"/>
      <c r="H140" s="62"/>
      <c r="I140" s="41"/>
      <c r="J140" s="42"/>
    </row>
    <row r="141" spans="2:10" ht="24.75" customHeight="1" x14ac:dyDescent="0.2">
      <c r="B141" s="36"/>
      <c r="C141" s="37"/>
      <c r="D141" s="38"/>
      <c r="E141" s="39"/>
      <c r="F141" s="40"/>
      <c r="G141" s="61"/>
      <c r="H141" s="62"/>
      <c r="I141" s="41"/>
      <c r="J141" s="42"/>
    </row>
    <row r="142" spans="2:10" ht="24.75" customHeight="1" x14ac:dyDescent="0.2">
      <c r="B142" s="36"/>
      <c r="C142" s="37"/>
      <c r="D142" s="38"/>
      <c r="E142" s="39"/>
      <c r="F142" s="40"/>
      <c r="G142" s="61"/>
      <c r="H142" s="62"/>
      <c r="I142" s="41"/>
      <c r="J142" s="42"/>
    </row>
    <row r="143" spans="2:10" ht="24.75" customHeight="1" x14ac:dyDescent="0.2">
      <c r="B143" s="36"/>
      <c r="C143" s="37"/>
      <c r="D143" s="38"/>
      <c r="E143" s="39"/>
      <c r="F143" s="40"/>
      <c r="G143" s="61"/>
      <c r="H143" s="62"/>
      <c r="I143" s="41"/>
      <c r="J143" s="42"/>
    </row>
    <row r="144" spans="2:10" ht="24.75" customHeight="1" x14ac:dyDescent="0.2">
      <c r="B144" s="36"/>
      <c r="C144" s="37"/>
      <c r="D144" s="38"/>
      <c r="E144" s="39"/>
      <c r="F144" s="40"/>
      <c r="G144" s="61"/>
      <c r="H144" s="62"/>
      <c r="I144" s="41"/>
      <c r="J144" s="42"/>
    </row>
    <row r="145" spans="2:10" ht="24.75" customHeight="1" x14ac:dyDescent="0.2">
      <c r="B145" s="36"/>
      <c r="C145" s="37"/>
      <c r="D145" s="38"/>
      <c r="E145" s="39"/>
      <c r="F145" s="40"/>
      <c r="G145" s="61"/>
      <c r="H145" s="62"/>
      <c r="I145" s="41"/>
      <c r="J145" s="42"/>
    </row>
    <row r="146" spans="2:10" ht="24.75" customHeight="1" x14ac:dyDescent="0.2">
      <c r="B146" s="36"/>
      <c r="C146" s="37"/>
      <c r="D146" s="38"/>
      <c r="E146" s="39"/>
      <c r="F146" s="40"/>
      <c r="G146" s="61"/>
      <c r="H146" s="62"/>
      <c r="I146" s="41"/>
      <c r="J146" s="42"/>
    </row>
    <row r="147" spans="2:10" ht="24.75" customHeight="1" x14ac:dyDescent="0.2">
      <c r="B147" s="36"/>
      <c r="C147" s="37"/>
      <c r="D147" s="38"/>
      <c r="E147" s="39"/>
      <c r="F147" s="40"/>
      <c r="G147" s="61"/>
      <c r="H147" s="62"/>
      <c r="I147" s="41"/>
      <c r="J147" s="42"/>
    </row>
    <row r="148" spans="2:10" ht="24.75" customHeight="1" x14ac:dyDescent="0.2">
      <c r="B148" s="36"/>
      <c r="C148" s="37"/>
      <c r="D148" s="38"/>
      <c r="E148" s="39"/>
      <c r="F148" s="40"/>
      <c r="G148" s="61"/>
      <c r="H148" s="62"/>
      <c r="I148" s="41"/>
      <c r="J148" s="42"/>
    </row>
    <row r="149" spans="2:10" ht="24.75" customHeight="1" x14ac:dyDescent="0.2">
      <c r="B149" s="36"/>
      <c r="C149" s="37"/>
      <c r="D149" s="38"/>
      <c r="E149" s="39"/>
      <c r="F149" s="40"/>
      <c r="G149" s="61"/>
      <c r="H149" s="62"/>
      <c r="I149" s="41"/>
      <c r="J149" s="42"/>
    </row>
    <row r="150" spans="2:10" ht="24.75" customHeight="1" x14ac:dyDescent="0.2">
      <c r="B150" s="36"/>
      <c r="C150" s="37"/>
      <c r="D150" s="38"/>
      <c r="E150" s="39"/>
      <c r="F150" s="40"/>
      <c r="G150" s="61"/>
      <c r="H150" s="62"/>
      <c r="I150" s="41"/>
      <c r="J150" s="42"/>
    </row>
    <row r="151" spans="2:10" ht="24.75" customHeight="1" x14ac:dyDescent="0.2">
      <c r="B151" s="36"/>
      <c r="C151" s="37"/>
      <c r="D151" s="38"/>
      <c r="E151" s="39"/>
      <c r="F151" s="40"/>
      <c r="G151" s="61"/>
      <c r="H151" s="62"/>
      <c r="I151" s="41"/>
      <c r="J151" s="42"/>
    </row>
    <row r="152" spans="2:10" ht="24.75" customHeight="1" x14ac:dyDescent="0.2">
      <c r="B152" s="36"/>
      <c r="C152" s="37"/>
      <c r="D152" s="38"/>
      <c r="E152" s="39"/>
      <c r="F152" s="40"/>
      <c r="G152" s="61"/>
      <c r="H152" s="62"/>
      <c r="I152" s="41"/>
      <c r="J152" s="42"/>
    </row>
    <row r="153" spans="2:10" ht="24.75" customHeight="1" x14ac:dyDescent="0.2">
      <c r="B153" s="36"/>
      <c r="C153" s="37"/>
      <c r="D153" s="38"/>
      <c r="E153" s="39"/>
      <c r="F153" s="40"/>
      <c r="G153" s="61"/>
      <c r="H153" s="62"/>
      <c r="I153" s="41"/>
      <c r="J153" s="42"/>
    </row>
    <row r="154" spans="2:10" ht="24.75" customHeight="1" x14ac:dyDescent="0.2">
      <c r="B154" s="36"/>
      <c r="C154" s="37"/>
      <c r="D154" s="38"/>
      <c r="E154" s="39"/>
      <c r="F154" s="40"/>
      <c r="G154" s="61"/>
      <c r="H154" s="62"/>
      <c r="I154" s="41"/>
      <c r="J154" s="42"/>
    </row>
    <row r="155" spans="2:10" ht="24.75" customHeight="1" x14ac:dyDescent="0.2">
      <c r="B155" s="36"/>
      <c r="C155" s="37"/>
      <c r="D155" s="38"/>
      <c r="E155" s="39"/>
      <c r="F155" s="40"/>
      <c r="G155" s="61"/>
      <c r="H155" s="62"/>
      <c r="I155" s="41"/>
      <c r="J155" s="42"/>
    </row>
    <row r="156" spans="2:10" ht="24.75" customHeight="1" x14ac:dyDescent="0.2">
      <c r="B156" s="36"/>
      <c r="C156" s="37"/>
      <c r="D156" s="38"/>
      <c r="E156" s="39"/>
      <c r="F156" s="40"/>
      <c r="G156" s="61"/>
      <c r="H156" s="62"/>
      <c r="I156" s="41"/>
      <c r="J156" s="42"/>
    </row>
    <row r="157" spans="2:10" ht="24.75" customHeight="1" x14ac:dyDescent="0.2">
      <c r="B157" s="36"/>
      <c r="C157" s="37"/>
      <c r="D157" s="38"/>
      <c r="E157" s="39"/>
      <c r="F157" s="40"/>
      <c r="G157" s="61"/>
      <c r="H157" s="62"/>
      <c r="I157" s="41"/>
      <c r="J157" s="42"/>
    </row>
    <row r="158" spans="2:10" ht="24.75" customHeight="1" x14ac:dyDescent="0.2">
      <c r="B158" s="36"/>
      <c r="C158" s="37"/>
      <c r="D158" s="38"/>
      <c r="E158" s="39"/>
      <c r="F158" s="40"/>
      <c r="G158" s="61"/>
      <c r="H158" s="62"/>
      <c r="I158" s="41"/>
      <c r="J158" s="42"/>
    </row>
    <row r="159" spans="2:10" ht="24.75" customHeight="1" x14ac:dyDescent="0.2">
      <c r="B159" s="36"/>
      <c r="C159" s="37"/>
      <c r="D159" s="38"/>
      <c r="E159" s="39"/>
      <c r="F159" s="40"/>
      <c r="G159" s="61"/>
      <c r="H159" s="62"/>
      <c r="I159" s="41"/>
      <c r="J159" s="42"/>
    </row>
    <row r="160" spans="2:10" ht="24.75" customHeight="1" x14ac:dyDescent="0.2">
      <c r="B160" s="36"/>
      <c r="C160" s="37"/>
      <c r="D160" s="38"/>
      <c r="E160" s="39"/>
      <c r="F160" s="40"/>
      <c r="G160" s="61"/>
      <c r="H160" s="62"/>
      <c r="I160" s="41"/>
      <c r="J160" s="42"/>
    </row>
    <row r="161" spans="2:10" ht="24.75" customHeight="1" x14ac:dyDescent="0.2">
      <c r="B161" s="36"/>
      <c r="C161" s="37"/>
      <c r="D161" s="38"/>
      <c r="E161" s="39"/>
      <c r="F161" s="40"/>
      <c r="G161" s="61"/>
      <c r="H161" s="62"/>
      <c r="I161" s="41"/>
      <c r="J161" s="42"/>
    </row>
    <row r="162" spans="2:10" ht="24.75" customHeight="1" x14ac:dyDescent="0.2">
      <c r="B162" s="36"/>
      <c r="C162" s="37"/>
      <c r="D162" s="38"/>
      <c r="E162" s="39"/>
      <c r="F162" s="40"/>
      <c r="G162" s="61"/>
      <c r="H162" s="62"/>
      <c r="I162" s="41"/>
      <c r="J162" s="42"/>
    </row>
    <row r="163" spans="2:10" ht="24.75" customHeight="1" x14ac:dyDescent="0.2">
      <c r="B163" s="36"/>
      <c r="C163" s="37"/>
      <c r="D163" s="38"/>
      <c r="E163" s="39"/>
      <c r="F163" s="40"/>
      <c r="G163" s="61"/>
      <c r="H163" s="62"/>
      <c r="I163" s="41"/>
      <c r="J163" s="42"/>
    </row>
    <row r="164" spans="2:10" ht="24.75" customHeight="1" x14ac:dyDescent="0.2">
      <c r="B164" s="36"/>
      <c r="C164" s="37"/>
      <c r="D164" s="38"/>
      <c r="E164" s="39"/>
      <c r="F164" s="40"/>
      <c r="G164" s="61"/>
      <c r="H164" s="62"/>
      <c r="I164" s="41"/>
      <c r="J164" s="42"/>
    </row>
    <row r="165" spans="2:10" ht="24.75" customHeight="1" x14ac:dyDescent="0.2">
      <c r="B165" s="36"/>
      <c r="C165" s="37"/>
      <c r="D165" s="38"/>
      <c r="E165" s="39"/>
      <c r="F165" s="40"/>
      <c r="G165" s="61"/>
      <c r="H165" s="62"/>
      <c r="I165" s="41"/>
      <c r="J165" s="42"/>
    </row>
    <row r="166" spans="2:10" ht="24.75" customHeight="1" x14ac:dyDescent="0.2">
      <c r="B166" s="36"/>
      <c r="C166" s="37"/>
      <c r="D166" s="38"/>
      <c r="E166" s="39"/>
      <c r="F166" s="40"/>
      <c r="G166" s="61"/>
      <c r="H166" s="62"/>
      <c r="I166" s="41"/>
      <c r="J166" s="42"/>
    </row>
    <row r="167" spans="2:10" ht="24.75" customHeight="1" x14ac:dyDescent="0.2">
      <c r="B167" s="36"/>
      <c r="C167" s="37"/>
      <c r="D167" s="38"/>
      <c r="E167" s="39"/>
      <c r="F167" s="40"/>
      <c r="G167" s="61"/>
      <c r="H167" s="62"/>
      <c r="I167" s="41"/>
      <c r="J167" s="42"/>
    </row>
    <row r="168" spans="2:10" ht="24.75" customHeight="1" x14ac:dyDescent="0.2">
      <c r="B168" s="36"/>
      <c r="C168" s="37"/>
      <c r="D168" s="38"/>
      <c r="E168" s="39"/>
      <c r="F168" s="40"/>
      <c r="G168" s="61"/>
      <c r="H168" s="62"/>
      <c r="I168" s="41"/>
      <c r="J168" s="42"/>
    </row>
    <row r="169" spans="2:10" ht="24.75" customHeight="1" x14ac:dyDescent="0.2">
      <c r="B169" s="36"/>
      <c r="C169" s="37"/>
      <c r="D169" s="38"/>
      <c r="E169" s="39"/>
      <c r="F169" s="40"/>
      <c r="G169" s="61"/>
      <c r="H169" s="62"/>
      <c r="I169" s="41"/>
      <c r="J169" s="42"/>
    </row>
    <row r="170" spans="2:10" ht="24.75" customHeight="1" x14ac:dyDescent="0.2">
      <c r="B170" s="36"/>
      <c r="C170" s="37"/>
      <c r="D170" s="38"/>
      <c r="E170" s="39"/>
      <c r="F170" s="40"/>
      <c r="G170" s="61"/>
      <c r="H170" s="62"/>
      <c r="I170" s="41"/>
      <c r="J170" s="42"/>
    </row>
    <row r="171" spans="2:10" ht="24.75" customHeight="1" x14ac:dyDescent="0.2">
      <c r="B171" s="36"/>
      <c r="C171" s="37"/>
      <c r="D171" s="38"/>
      <c r="E171" s="39"/>
      <c r="F171" s="40"/>
      <c r="G171" s="61"/>
      <c r="H171" s="62"/>
      <c r="I171" s="41"/>
      <c r="J171" s="42"/>
    </row>
    <row r="172" spans="2:10" ht="24.75" customHeight="1" x14ac:dyDescent="0.2">
      <c r="B172" s="36"/>
      <c r="C172" s="37"/>
      <c r="D172" s="38"/>
      <c r="E172" s="39"/>
      <c r="F172" s="40"/>
      <c r="G172" s="61"/>
      <c r="H172" s="62"/>
      <c r="I172" s="41"/>
      <c r="J172" s="42"/>
    </row>
    <row r="173" spans="2:10" ht="24.75" customHeight="1" x14ac:dyDescent="0.2">
      <c r="B173" s="36"/>
      <c r="C173" s="37"/>
      <c r="D173" s="38"/>
      <c r="E173" s="39"/>
      <c r="F173" s="40"/>
      <c r="G173" s="61"/>
      <c r="H173" s="62"/>
      <c r="I173" s="41"/>
      <c r="J173" s="42"/>
    </row>
    <row r="174" spans="2:10" ht="24.75" customHeight="1" x14ac:dyDescent="0.2">
      <c r="B174" s="36"/>
      <c r="C174" s="37"/>
      <c r="D174" s="38"/>
      <c r="E174" s="39"/>
      <c r="F174" s="40"/>
      <c r="G174" s="61"/>
      <c r="H174" s="62"/>
      <c r="I174" s="41"/>
      <c r="J174" s="42"/>
    </row>
    <row r="175" spans="2:10" ht="24.75" customHeight="1" x14ac:dyDescent="0.2">
      <c r="B175" s="36"/>
      <c r="C175" s="37"/>
      <c r="D175" s="38"/>
      <c r="E175" s="39"/>
      <c r="F175" s="40"/>
      <c r="G175" s="61"/>
      <c r="H175" s="62"/>
      <c r="I175" s="41"/>
      <c r="J175" s="42"/>
    </row>
    <row r="176" spans="2:10" ht="24.75" customHeight="1" x14ac:dyDescent="0.2">
      <c r="B176" s="36"/>
      <c r="C176" s="37"/>
      <c r="D176" s="38"/>
      <c r="E176" s="39"/>
      <c r="F176" s="40"/>
      <c r="G176" s="61"/>
      <c r="H176" s="62"/>
      <c r="I176" s="41"/>
      <c r="J176" s="42"/>
    </row>
    <row r="177" spans="2:10" ht="24.75" customHeight="1" x14ac:dyDescent="0.2">
      <c r="B177" s="36"/>
      <c r="C177" s="37"/>
      <c r="D177" s="38"/>
      <c r="E177" s="39"/>
      <c r="F177" s="40"/>
      <c r="G177" s="61"/>
      <c r="H177" s="62"/>
      <c r="I177" s="41"/>
      <c r="J177" s="42"/>
    </row>
    <row r="178" spans="2:10" ht="24.75" customHeight="1" x14ac:dyDescent="0.2">
      <c r="B178" s="36"/>
      <c r="C178" s="37"/>
      <c r="D178" s="38"/>
      <c r="E178" s="39"/>
      <c r="F178" s="40"/>
      <c r="G178" s="61"/>
      <c r="H178" s="62"/>
      <c r="I178" s="41"/>
      <c r="J178" s="42"/>
    </row>
    <row r="179" spans="2:10" ht="24.75" customHeight="1" x14ac:dyDescent="0.2">
      <c r="B179" s="36"/>
      <c r="C179" s="37"/>
      <c r="D179" s="38"/>
      <c r="E179" s="39"/>
      <c r="F179" s="40"/>
      <c r="G179" s="61"/>
      <c r="H179" s="62"/>
      <c r="I179" s="41"/>
      <c r="J179" s="42"/>
    </row>
    <row r="180" spans="2:10" ht="24.75" customHeight="1" x14ac:dyDescent="0.2">
      <c r="B180" s="36"/>
      <c r="C180" s="37"/>
      <c r="D180" s="38"/>
      <c r="E180" s="39"/>
      <c r="F180" s="40"/>
      <c r="G180" s="61"/>
      <c r="H180" s="62"/>
      <c r="I180" s="41"/>
      <c r="J180" s="42"/>
    </row>
    <row r="181" spans="2:10" ht="24.75" customHeight="1" x14ac:dyDescent="0.2">
      <c r="B181" s="36"/>
      <c r="C181" s="37"/>
      <c r="D181" s="38"/>
      <c r="E181" s="39"/>
      <c r="F181" s="40"/>
      <c r="G181" s="61"/>
      <c r="H181" s="62"/>
      <c r="I181" s="41"/>
      <c r="J181" s="42"/>
    </row>
    <row r="182" spans="2:10" ht="24.75" customHeight="1" x14ac:dyDescent="0.2">
      <c r="B182" s="36"/>
      <c r="C182" s="37"/>
      <c r="D182" s="38"/>
      <c r="E182" s="39"/>
      <c r="F182" s="40"/>
      <c r="G182" s="61"/>
      <c r="H182" s="62"/>
      <c r="I182" s="41"/>
      <c r="J182" s="42"/>
    </row>
    <row r="183" spans="2:10" ht="24.75" customHeight="1" x14ac:dyDescent="0.2">
      <c r="B183" s="36"/>
      <c r="C183" s="37"/>
      <c r="D183" s="38"/>
      <c r="E183" s="39"/>
      <c r="F183" s="40"/>
      <c r="G183" s="61"/>
      <c r="H183" s="62"/>
      <c r="I183" s="41"/>
      <c r="J183" s="42"/>
    </row>
    <row r="184" spans="2:10" ht="24.75" customHeight="1" x14ac:dyDescent="0.2">
      <c r="B184" s="36"/>
      <c r="C184" s="37"/>
      <c r="D184" s="38"/>
      <c r="E184" s="39"/>
      <c r="F184" s="40"/>
      <c r="G184" s="61"/>
      <c r="H184" s="62"/>
      <c r="I184" s="41"/>
      <c r="J184" s="42"/>
    </row>
    <row r="185" spans="2:10" ht="24.75" customHeight="1" x14ac:dyDescent="0.2">
      <c r="B185" s="36"/>
      <c r="C185" s="37"/>
      <c r="D185" s="38"/>
      <c r="E185" s="39"/>
      <c r="F185" s="40"/>
      <c r="G185" s="61"/>
      <c r="H185" s="62"/>
      <c r="I185" s="41"/>
      <c r="J185" s="42"/>
    </row>
    <row r="186" spans="2:10" ht="24.75" customHeight="1" x14ac:dyDescent="0.2">
      <c r="B186" s="36"/>
      <c r="C186" s="37"/>
      <c r="D186" s="38"/>
      <c r="E186" s="39"/>
      <c r="F186" s="40"/>
      <c r="G186" s="61"/>
      <c r="H186" s="62"/>
      <c r="I186" s="41"/>
      <c r="J186" s="42"/>
    </row>
    <row r="187" spans="2:10" ht="24.75" customHeight="1" x14ac:dyDescent="0.2">
      <c r="B187" s="36"/>
      <c r="C187" s="37"/>
      <c r="D187" s="38"/>
      <c r="E187" s="39"/>
      <c r="F187" s="40"/>
      <c r="G187" s="61"/>
      <c r="H187" s="62"/>
      <c r="I187" s="41"/>
      <c r="J187" s="42"/>
    </row>
    <row r="188" spans="2:10" ht="24.75" customHeight="1" x14ac:dyDescent="0.2">
      <c r="B188" s="36"/>
      <c r="C188" s="37"/>
      <c r="D188" s="38"/>
      <c r="E188" s="39"/>
      <c r="F188" s="40"/>
      <c r="G188" s="61"/>
      <c r="H188" s="62"/>
      <c r="I188" s="41"/>
      <c r="J188" s="42"/>
    </row>
    <row r="189" spans="2:10" ht="24.75" customHeight="1" x14ac:dyDescent="0.2">
      <c r="B189" s="36"/>
      <c r="C189" s="37"/>
      <c r="D189" s="38"/>
      <c r="E189" s="39"/>
      <c r="F189" s="40"/>
      <c r="G189" s="61"/>
      <c r="H189" s="62"/>
      <c r="I189" s="41"/>
      <c r="J189" s="42"/>
    </row>
    <row r="190" spans="2:10" ht="24.75" customHeight="1" x14ac:dyDescent="0.2">
      <c r="B190" s="36"/>
      <c r="C190" s="37"/>
      <c r="D190" s="38"/>
      <c r="E190" s="39"/>
      <c r="F190" s="40"/>
      <c r="G190" s="61"/>
      <c r="H190" s="62"/>
      <c r="I190" s="41"/>
      <c r="J190" s="42"/>
    </row>
    <row r="191" spans="2:10" ht="24.75" customHeight="1" x14ac:dyDescent="0.2">
      <c r="B191" s="36"/>
      <c r="C191" s="37"/>
      <c r="D191" s="38"/>
      <c r="E191" s="39"/>
      <c r="F191" s="40"/>
      <c r="G191" s="61"/>
      <c r="H191" s="62"/>
      <c r="I191" s="41"/>
      <c r="J191" s="42"/>
    </row>
    <row r="192" spans="2:10" ht="24.75" customHeight="1" x14ac:dyDescent="0.2">
      <c r="B192" s="36"/>
      <c r="C192" s="37"/>
      <c r="D192" s="38"/>
      <c r="E192" s="39"/>
      <c r="F192" s="40"/>
      <c r="G192" s="61"/>
      <c r="H192" s="62"/>
      <c r="I192" s="41"/>
      <c r="J192" s="42"/>
    </row>
    <row r="193" spans="2:10" ht="24.75" customHeight="1" x14ac:dyDescent="0.2">
      <c r="B193" s="36"/>
      <c r="C193" s="37"/>
      <c r="D193" s="38"/>
      <c r="E193" s="39"/>
      <c r="F193" s="40"/>
      <c r="G193" s="61"/>
      <c r="H193" s="62"/>
      <c r="I193" s="41"/>
      <c r="J193" s="42"/>
    </row>
    <row r="194" spans="2:10" ht="24.75" customHeight="1" x14ac:dyDescent="0.2">
      <c r="B194" s="36"/>
      <c r="C194" s="37"/>
      <c r="D194" s="38"/>
      <c r="E194" s="39"/>
      <c r="F194" s="40"/>
      <c r="G194" s="61"/>
      <c r="H194" s="62"/>
      <c r="I194" s="41"/>
      <c r="J194" s="42"/>
    </row>
    <row r="195" spans="2:10" ht="24.75" customHeight="1" x14ac:dyDescent="0.2">
      <c r="B195" s="36"/>
      <c r="C195" s="37"/>
      <c r="D195" s="38"/>
      <c r="E195" s="39"/>
      <c r="F195" s="40"/>
      <c r="G195" s="61"/>
      <c r="H195" s="62"/>
      <c r="I195" s="41"/>
      <c r="J195" s="42"/>
    </row>
    <row r="196" spans="2:10" ht="24.75" customHeight="1" x14ac:dyDescent="0.2">
      <c r="B196" s="36"/>
      <c r="C196" s="37"/>
      <c r="D196" s="38"/>
      <c r="E196" s="39"/>
      <c r="F196" s="40"/>
      <c r="G196" s="61"/>
      <c r="H196" s="62"/>
      <c r="I196" s="41"/>
      <c r="J196" s="42"/>
    </row>
    <row r="197" spans="2:10" ht="24.75" customHeight="1" x14ac:dyDescent="0.2">
      <c r="B197" s="36"/>
      <c r="C197" s="37"/>
      <c r="D197" s="38"/>
      <c r="E197" s="39"/>
      <c r="F197" s="40"/>
      <c r="G197" s="61"/>
      <c r="H197" s="62"/>
      <c r="I197" s="41"/>
      <c r="J197" s="42"/>
    </row>
    <row r="198" spans="2:10" ht="24.75" customHeight="1" x14ac:dyDescent="0.2">
      <c r="B198" s="36"/>
      <c r="C198" s="37"/>
      <c r="D198" s="38"/>
      <c r="E198" s="39"/>
      <c r="F198" s="40"/>
      <c r="G198" s="61"/>
      <c r="H198" s="62"/>
      <c r="I198" s="41"/>
      <c r="J198" s="42"/>
    </row>
    <row r="199" spans="2:10" ht="24.75" customHeight="1" x14ac:dyDescent="0.2">
      <c r="B199" s="36"/>
      <c r="C199" s="37"/>
      <c r="D199" s="38"/>
      <c r="E199" s="39"/>
      <c r="F199" s="40"/>
      <c r="G199" s="61"/>
      <c r="H199" s="62"/>
      <c r="I199" s="41"/>
      <c r="J199" s="42"/>
    </row>
    <row r="200" spans="2:10" ht="24.75" customHeight="1" x14ac:dyDescent="0.2">
      <c r="B200" s="36"/>
      <c r="C200" s="37"/>
      <c r="D200" s="38"/>
      <c r="E200" s="39"/>
      <c r="F200" s="40"/>
      <c r="G200" s="61"/>
      <c r="H200" s="62"/>
      <c r="I200" s="41"/>
      <c r="J200" s="42"/>
    </row>
    <row r="201" spans="2:10" ht="24.75" customHeight="1" x14ac:dyDescent="0.2">
      <c r="B201" s="36"/>
      <c r="C201" s="37"/>
      <c r="D201" s="38"/>
      <c r="E201" s="39"/>
      <c r="F201" s="40"/>
      <c r="G201" s="61"/>
      <c r="H201" s="62"/>
      <c r="I201" s="41"/>
      <c r="J201" s="42"/>
    </row>
    <row r="202" spans="2:10" ht="24.75" customHeight="1" x14ac:dyDescent="0.2">
      <c r="B202" s="36"/>
      <c r="C202" s="37"/>
      <c r="D202" s="38"/>
      <c r="E202" s="39"/>
      <c r="F202" s="40"/>
      <c r="G202" s="61"/>
      <c r="H202" s="62"/>
      <c r="I202" s="41"/>
      <c r="J202" s="42"/>
    </row>
    <row r="203" spans="2:10" ht="24.75" customHeight="1" x14ac:dyDescent="0.2">
      <c r="B203" s="36"/>
      <c r="C203" s="37"/>
      <c r="D203" s="38"/>
      <c r="E203" s="39"/>
      <c r="F203" s="40"/>
      <c r="G203" s="61"/>
      <c r="H203" s="62"/>
      <c r="I203" s="41"/>
      <c r="J203" s="42"/>
    </row>
    <row r="204" spans="2:10" ht="24.75" customHeight="1" x14ac:dyDescent="0.2">
      <c r="B204" s="36"/>
      <c r="C204" s="37"/>
      <c r="D204" s="38"/>
      <c r="E204" s="39"/>
      <c r="F204" s="40"/>
      <c r="G204" s="61"/>
      <c r="H204" s="62"/>
      <c r="I204" s="41"/>
      <c r="J204" s="42"/>
    </row>
    <row r="205" spans="2:10" ht="24.75" customHeight="1" x14ac:dyDescent="0.2">
      <c r="B205" s="36"/>
      <c r="C205" s="37"/>
      <c r="D205" s="38"/>
      <c r="E205" s="39"/>
      <c r="F205" s="40"/>
      <c r="G205" s="61"/>
      <c r="H205" s="62"/>
      <c r="I205" s="41"/>
      <c r="J205" s="42"/>
    </row>
    <row r="206" spans="2:10" ht="24.75" customHeight="1" x14ac:dyDescent="0.2">
      <c r="B206" s="36"/>
      <c r="C206" s="37"/>
      <c r="D206" s="38"/>
      <c r="E206" s="39"/>
      <c r="F206" s="40"/>
      <c r="G206" s="61"/>
      <c r="H206" s="62"/>
      <c r="I206" s="41"/>
      <c r="J206" s="42"/>
    </row>
    <row r="207" spans="2:10" ht="24.75" customHeight="1" x14ac:dyDescent="0.2">
      <c r="B207" s="36"/>
      <c r="C207" s="37"/>
      <c r="D207" s="38"/>
      <c r="E207" s="39"/>
      <c r="F207" s="40"/>
      <c r="G207" s="61"/>
      <c r="H207" s="62"/>
      <c r="I207" s="41"/>
      <c r="J207" s="42"/>
    </row>
    <row r="208" spans="2:10" ht="24.75" customHeight="1" x14ac:dyDescent="0.2">
      <c r="B208" s="36"/>
      <c r="C208" s="37"/>
      <c r="D208" s="38"/>
      <c r="E208" s="39"/>
      <c r="F208" s="40"/>
      <c r="G208" s="61"/>
      <c r="H208" s="62"/>
      <c r="I208" s="41"/>
      <c r="J208" s="42"/>
    </row>
    <row r="209" spans="2:10" ht="24.75" customHeight="1" x14ac:dyDescent="0.2">
      <c r="B209" s="36"/>
      <c r="C209" s="37"/>
      <c r="D209" s="38"/>
      <c r="E209" s="39"/>
      <c r="F209" s="40"/>
      <c r="G209" s="61"/>
      <c r="H209" s="62"/>
      <c r="I209" s="41"/>
      <c r="J209" s="42"/>
    </row>
    <row r="210" spans="2:10" ht="24.75" customHeight="1" x14ac:dyDescent="0.2">
      <c r="B210" s="36"/>
      <c r="C210" s="37"/>
      <c r="D210" s="38"/>
      <c r="E210" s="39"/>
      <c r="F210" s="40"/>
      <c r="G210" s="61"/>
      <c r="H210" s="62"/>
      <c r="I210" s="41"/>
      <c r="J210" s="42"/>
    </row>
    <row r="211" spans="2:10" ht="24.75" customHeight="1" x14ac:dyDescent="0.2">
      <c r="B211" s="36"/>
      <c r="C211" s="37"/>
      <c r="D211" s="38"/>
      <c r="E211" s="39"/>
      <c r="F211" s="40"/>
      <c r="G211" s="61"/>
      <c r="H211" s="62"/>
      <c r="I211" s="41"/>
      <c r="J211" s="42"/>
    </row>
    <row r="212" spans="2:10" ht="24.75" customHeight="1" x14ac:dyDescent="0.2">
      <c r="B212" s="36"/>
      <c r="C212" s="37"/>
      <c r="D212" s="38"/>
      <c r="E212" s="39"/>
      <c r="F212" s="40"/>
      <c r="G212" s="61"/>
      <c r="H212" s="62"/>
      <c r="I212" s="41"/>
      <c r="J212" s="42"/>
    </row>
    <row r="213" spans="2:10" ht="24.75" customHeight="1" x14ac:dyDescent="0.2">
      <c r="B213" s="36"/>
      <c r="C213" s="37"/>
      <c r="D213" s="38"/>
      <c r="E213" s="39"/>
      <c r="F213" s="40"/>
      <c r="G213" s="55"/>
      <c r="H213" s="56"/>
      <c r="I213" s="41"/>
      <c r="J213" s="42"/>
    </row>
    <row r="214" spans="2:10" ht="24.75" customHeight="1" x14ac:dyDescent="0.2">
      <c r="B214" s="36"/>
      <c r="C214" s="37"/>
      <c r="D214" s="38"/>
      <c r="E214" s="39"/>
      <c r="F214" s="40"/>
      <c r="G214" s="55"/>
      <c r="H214" s="56"/>
      <c r="I214" s="41"/>
      <c r="J214" s="42"/>
    </row>
    <row r="215" spans="2:10" ht="24.75" customHeight="1" x14ac:dyDescent="0.2">
      <c r="B215" s="36"/>
      <c r="C215" s="37"/>
      <c r="D215" s="38"/>
      <c r="E215" s="39"/>
      <c r="F215" s="40"/>
      <c r="G215" s="55"/>
      <c r="H215" s="56"/>
      <c r="I215" s="41"/>
      <c r="J215" s="42"/>
    </row>
    <row r="216" spans="2:10" ht="24.75" customHeight="1" x14ac:dyDescent="0.2">
      <c r="B216" s="36"/>
      <c r="C216" s="37"/>
      <c r="D216" s="38"/>
      <c r="E216" s="39"/>
      <c r="F216" s="40"/>
      <c r="G216" s="55"/>
      <c r="H216" s="56"/>
      <c r="I216" s="41"/>
      <c r="J216" s="42"/>
    </row>
    <row r="217" spans="2:10" ht="24.75" customHeight="1" x14ac:dyDescent="0.2">
      <c r="B217" s="36"/>
      <c r="C217" s="37"/>
      <c r="D217" s="38"/>
      <c r="E217" s="39"/>
      <c r="F217" s="40"/>
      <c r="G217" s="55"/>
      <c r="H217" s="56"/>
      <c r="I217" s="41"/>
      <c r="J217" s="42"/>
    </row>
    <row r="218" spans="2:10" ht="24.75" customHeight="1" x14ac:dyDescent="0.2">
      <c r="B218" s="36"/>
      <c r="C218" s="37"/>
      <c r="D218" s="38"/>
      <c r="E218" s="39"/>
      <c r="F218" s="40"/>
      <c r="G218" s="55"/>
      <c r="H218" s="56"/>
      <c r="I218" s="41"/>
      <c r="J218" s="42"/>
    </row>
    <row r="219" spans="2:10" ht="24.75" customHeight="1" x14ac:dyDescent="0.2">
      <c r="B219" s="36"/>
      <c r="C219" s="37"/>
      <c r="D219" s="38"/>
      <c r="E219" s="39"/>
      <c r="F219" s="40"/>
      <c r="G219" s="55"/>
      <c r="H219" s="56"/>
      <c r="I219" s="41"/>
      <c r="J219" s="42"/>
    </row>
    <row r="220" spans="2:10" ht="24.75" customHeight="1" x14ac:dyDescent="0.2">
      <c r="B220" s="36"/>
      <c r="C220" s="37"/>
      <c r="D220" s="38"/>
      <c r="E220" s="39"/>
      <c r="F220" s="40"/>
      <c r="G220" s="55"/>
      <c r="H220" s="56"/>
      <c r="I220" s="41"/>
      <c r="J220" s="42"/>
    </row>
    <row r="221" spans="2:10" ht="24.75" customHeight="1" x14ac:dyDescent="0.2">
      <c r="B221" s="36"/>
      <c r="C221" s="37"/>
      <c r="D221" s="38"/>
      <c r="E221" s="39"/>
      <c r="F221" s="40"/>
      <c r="G221" s="55"/>
      <c r="H221" s="56"/>
      <c r="I221" s="41"/>
      <c r="J221" s="42"/>
    </row>
    <row r="222" spans="2:10" ht="24.75" customHeight="1" x14ac:dyDescent="0.2">
      <c r="B222" s="36"/>
      <c r="C222" s="37"/>
      <c r="D222" s="38"/>
      <c r="E222" s="39"/>
      <c r="F222" s="40"/>
      <c r="G222" s="55"/>
      <c r="H222" s="56"/>
      <c r="I222" s="41"/>
      <c r="J222" s="42"/>
    </row>
    <row r="223" spans="2:10" ht="24.75" customHeight="1" x14ac:dyDescent="0.2">
      <c r="B223" s="36"/>
      <c r="C223" s="37"/>
      <c r="D223" s="38"/>
      <c r="E223" s="39"/>
      <c r="F223" s="40"/>
      <c r="G223" s="55"/>
      <c r="H223" s="56"/>
      <c r="I223" s="41"/>
      <c r="J223" s="42"/>
    </row>
    <row r="224" spans="2:10" ht="24.75" customHeight="1" x14ac:dyDescent="0.2">
      <c r="B224" s="36"/>
      <c r="C224" s="37"/>
      <c r="D224" s="38"/>
      <c r="E224" s="39"/>
      <c r="F224" s="40"/>
      <c r="G224" s="55"/>
      <c r="H224" s="56"/>
      <c r="I224" s="41"/>
      <c r="J224" s="42"/>
    </row>
    <row r="225" spans="2:10" ht="24.75" customHeight="1" x14ac:dyDescent="0.2">
      <c r="B225" s="36"/>
      <c r="C225" s="37"/>
      <c r="D225" s="38"/>
      <c r="E225" s="39"/>
      <c r="F225" s="40"/>
      <c r="G225" s="55"/>
      <c r="H225" s="56"/>
      <c r="I225" s="41"/>
      <c r="J225" s="42"/>
    </row>
    <row r="226" spans="2:10" ht="24.75" customHeight="1" x14ac:dyDescent="0.2">
      <c r="B226" s="36"/>
      <c r="C226" s="37"/>
      <c r="D226" s="38"/>
      <c r="E226" s="39"/>
      <c r="F226" s="40"/>
      <c r="G226" s="55"/>
      <c r="H226" s="56"/>
      <c r="I226" s="41"/>
      <c r="J226" s="42"/>
    </row>
    <row r="227" spans="2:10" ht="24.75" customHeight="1" x14ac:dyDescent="0.2">
      <c r="B227" s="36"/>
      <c r="C227" s="37"/>
      <c r="D227" s="38"/>
      <c r="E227" s="39"/>
      <c r="F227" s="40"/>
      <c r="G227" s="55"/>
      <c r="H227" s="56"/>
      <c r="I227" s="41"/>
      <c r="J227" s="42"/>
    </row>
    <row r="228" spans="2:10" ht="24.75" customHeight="1" x14ac:dyDescent="0.2">
      <c r="B228" s="36"/>
      <c r="C228" s="37"/>
      <c r="D228" s="38"/>
      <c r="E228" s="39"/>
      <c r="F228" s="40"/>
      <c r="G228" s="55"/>
      <c r="H228" s="56"/>
      <c r="I228" s="41"/>
      <c r="J228" s="42"/>
    </row>
    <row r="229" spans="2:10" ht="24.75" customHeight="1" x14ac:dyDescent="0.2">
      <c r="B229" s="36"/>
      <c r="C229" s="37"/>
      <c r="D229" s="38"/>
      <c r="E229" s="39"/>
      <c r="F229" s="40"/>
      <c r="G229" s="55"/>
      <c r="H229" s="56"/>
      <c r="I229" s="41"/>
      <c r="J229" s="42"/>
    </row>
    <row r="230" spans="2:10" ht="24.75" customHeight="1" x14ac:dyDescent="0.2">
      <c r="B230" s="36"/>
      <c r="C230" s="37"/>
      <c r="D230" s="38"/>
      <c r="E230" s="39"/>
      <c r="F230" s="40"/>
      <c r="G230" s="55"/>
      <c r="H230" s="56"/>
      <c r="I230" s="41"/>
      <c r="J230" s="42"/>
    </row>
    <row r="231" spans="2:10" ht="24.75" customHeight="1" x14ac:dyDescent="0.2">
      <c r="B231" s="36"/>
      <c r="C231" s="37"/>
      <c r="D231" s="38"/>
      <c r="E231" s="39"/>
      <c r="F231" s="40"/>
      <c r="G231" s="55"/>
      <c r="H231" s="56"/>
      <c r="I231" s="41"/>
      <c r="J231" s="42"/>
    </row>
    <row r="232" spans="2:10" ht="24.75" customHeight="1" x14ac:dyDescent="0.2">
      <c r="B232" s="36"/>
      <c r="C232" s="37"/>
      <c r="D232" s="38"/>
      <c r="E232" s="39"/>
      <c r="F232" s="40"/>
      <c r="G232" s="55"/>
      <c r="H232" s="56"/>
      <c r="I232" s="41"/>
      <c r="J232" s="42"/>
    </row>
    <row r="233" spans="2:10" ht="24.75" customHeight="1" x14ac:dyDescent="0.2">
      <c r="B233" s="36"/>
      <c r="C233" s="37"/>
      <c r="D233" s="38"/>
      <c r="E233" s="39"/>
      <c r="F233" s="40"/>
      <c r="G233" s="55"/>
      <c r="H233" s="56"/>
      <c r="I233" s="41"/>
      <c r="J233" s="42"/>
    </row>
    <row r="234" spans="2:10" ht="24.75" customHeight="1" x14ac:dyDescent="0.2">
      <c r="B234" s="36"/>
      <c r="C234" s="37"/>
      <c r="D234" s="38"/>
      <c r="E234" s="39"/>
      <c r="F234" s="40"/>
      <c r="G234" s="55"/>
      <c r="H234" s="56"/>
      <c r="I234" s="41"/>
      <c r="J234" s="42"/>
    </row>
    <row r="235" spans="2:10" ht="24.75" customHeight="1" x14ac:dyDescent="0.2">
      <c r="B235" s="36"/>
      <c r="C235" s="37"/>
      <c r="D235" s="38"/>
      <c r="E235" s="39"/>
      <c r="F235" s="40"/>
      <c r="G235" s="55"/>
      <c r="H235" s="56"/>
      <c r="I235" s="41"/>
      <c r="J235" s="42"/>
    </row>
    <row r="236" spans="2:10" ht="24.75" customHeight="1" x14ac:dyDescent="0.2">
      <c r="B236" s="36"/>
      <c r="C236" s="37"/>
      <c r="D236" s="38"/>
      <c r="E236" s="39"/>
      <c r="F236" s="40"/>
      <c r="G236" s="55"/>
      <c r="H236" s="56"/>
      <c r="I236" s="41"/>
      <c r="J236" s="42"/>
    </row>
    <row r="237" spans="2:10" ht="24.75" customHeight="1" x14ac:dyDescent="0.2">
      <c r="B237" s="36"/>
      <c r="C237" s="37"/>
      <c r="D237" s="38"/>
      <c r="E237" s="39"/>
      <c r="F237" s="40"/>
      <c r="G237" s="55"/>
      <c r="H237" s="56"/>
      <c r="I237" s="41"/>
      <c r="J237" s="42"/>
    </row>
    <row r="238" spans="2:10" ht="24.75" customHeight="1" x14ac:dyDescent="0.2">
      <c r="B238" s="36"/>
      <c r="C238" s="37"/>
      <c r="D238" s="38"/>
      <c r="E238" s="39"/>
      <c r="F238" s="40"/>
      <c r="G238" s="55"/>
      <c r="H238" s="56"/>
      <c r="I238" s="41"/>
      <c r="J238" s="42"/>
    </row>
    <row r="239" spans="2:10" ht="24.75" customHeight="1" x14ac:dyDescent="0.2">
      <c r="B239" s="36"/>
      <c r="C239" s="37"/>
      <c r="D239" s="38"/>
      <c r="E239" s="39"/>
      <c r="F239" s="40"/>
      <c r="G239" s="55"/>
      <c r="H239" s="56"/>
      <c r="I239" s="41"/>
      <c r="J239" s="42"/>
    </row>
    <row r="240" spans="2:10" ht="24.75" customHeight="1" x14ac:dyDescent="0.2">
      <c r="B240" s="36"/>
      <c r="C240" s="37"/>
      <c r="D240" s="38"/>
      <c r="E240" s="39"/>
      <c r="F240" s="40"/>
      <c r="G240" s="55"/>
      <c r="H240" s="56"/>
      <c r="I240" s="41"/>
      <c r="J240" s="42"/>
    </row>
    <row r="241" spans="2:10" ht="24.75" customHeight="1" x14ac:dyDescent="0.2">
      <c r="B241" s="36"/>
      <c r="C241" s="37"/>
      <c r="D241" s="38"/>
      <c r="E241" s="39"/>
      <c r="F241" s="40"/>
      <c r="G241" s="55"/>
      <c r="H241" s="56"/>
      <c r="I241" s="41"/>
      <c r="J241" s="42"/>
    </row>
    <row r="242" spans="2:10" ht="24.75" customHeight="1" x14ac:dyDescent="0.2">
      <c r="B242" s="36"/>
      <c r="C242" s="37"/>
      <c r="D242" s="38"/>
      <c r="E242" s="39"/>
      <c r="F242" s="40"/>
      <c r="G242" s="55"/>
      <c r="H242" s="56"/>
      <c r="I242" s="41"/>
      <c r="J242" s="42"/>
    </row>
    <row r="243" spans="2:10" ht="24.75" customHeight="1" x14ac:dyDescent="0.2">
      <c r="B243" s="36"/>
      <c r="C243" s="37"/>
      <c r="D243" s="38"/>
      <c r="E243" s="39"/>
      <c r="F243" s="40"/>
      <c r="G243" s="55"/>
      <c r="H243" s="56"/>
      <c r="I243" s="41"/>
      <c r="J243" s="42"/>
    </row>
    <row r="244" spans="2:10" ht="24.75" customHeight="1" x14ac:dyDescent="0.2">
      <c r="B244" s="36"/>
      <c r="C244" s="37"/>
      <c r="D244" s="38"/>
      <c r="E244" s="39"/>
      <c r="F244" s="40"/>
      <c r="G244" s="55"/>
      <c r="H244" s="56"/>
      <c r="I244" s="41"/>
      <c r="J244" s="42"/>
    </row>
    <row r="245" spans="2:10" ht="24.75" customHeight="1" x14ac:dyDescent="0.2">
      <c r="B245" s="36"/>
      <c r="C245" s="37"/>
      <c r="D245" s="38"/>
      <c r="E245" s="39"/>
      <c r="F245" s="40"/>
      <c r="G245" s="55"/>
      <c r="H245" s="56"/>
      <c r="I245" s="41"/>
      <c r="J245" s="42"/>
    </row>
    <row r="246" spans="2:10" ht="24.75" customHeight="1" x14ac:dyDescent="0.2">
      <c r="B246" s="36"/>
      <c r="C246" s="37"/>
      <c r="D246" s="38"/>
      <c r="E246" s="39"/>
      <c r="F246" s="40"/>
      <c r="G246" s="55"/>
      <c r="H246" s="56"/>
      <c r="I246" s="41"/>
      <c r="J246" s="42"/>
    </row>
    <row r="247" spans="2:10" ht="24.75" customHeight="1" x14ac:dyDescent="0.2">
      <c r="B247" s="36"/>
      <c r="C247" s="37"/>
      <c r="D247" s="38"/>
      <c r="E247" s="39"/>
      <c r="F247" s="40"/>
      <c r="G247" s="55"/>
      <c r="H247" s="56"/>
      <c r="I247" s="41"/>
      <c r="J247" s="42"/>
    </row>
    <row r="248" spans="2:10" ht="24.75" customHeight="1" x14ac:dyDescent="0.2">
      <c r="B248" s="36"/>
      <c r="C248" s="37"/>
      <c r="D248" s="38"/>
      <c r="E248" s="39"/>
      <c r="F248" s="40"/>
      <c r="G248" s="55"/>
      <c r="H248" s="56"/>
      <c r="I248" s="41"/>
      <c r="J248" s="42"/>
    </row>
    <row r="249" spans="2:10" ht="24.75" customHeight="1" x14ac:dyDescent="0.2">
      <c r="B249" s="36"/>
      <c r="C249" s="37"/>
      <c r="D249" s="38"/>
      <c r="E249" s="39"/>
      <c r="F249" s="40"/>
      <c r="G249" s="55"/>
      <c r="H249" s="56"/>
      <c r="I249" s="41"/>
      <c r="J249" s="42"/>
    </row>
    <row r="250" spans="2:10" ht="24.75" customHeight="1" x14ac:dyDescent="0.2">
      <c r="B250" s="36"/>
      <c r="C250" s="37"/>
      <c r="D250" s="38"/>
      <c r="E250" s="39"/>
      <c r="F250" s="40"/>
      <c r="G250" s="55"/>
      <c r="H250" s="56"/>
      <c r="I250" s="41"/>
      <c r="J250" s="42"/>
    </row>
    <row r="251" spans="2:10" ht="24.75" customHeight="1" x14ac:dyDescent="0.2">
      <c r="B251" s="36"/>
      <c r="C251" s="37"/>
      <c r="D251" s="38"/>
      <c r="E251" s="39"/>
      <c r="F251" s="40"/>
      <c r="G251" s="55"/>
      <c r="H251" s="56"/>
      <c r="I251" s="41"/>
      <c r="J251" s="42"/>
    </row>
    <row r="252" spans="2:10" ht="24.75" customHeight="1" x14ac:dyDescent="0.2">
      <c r="B252" s="36"/>
      <c r="C252" s="37"/>
      <c r="D252" s="38"/>
      <c r="E252" s="39"/>
      <c r="F252" s="40"/>
      <c r="G252" s="55"/>
      <c r="H252" s="56"/>
      <c r="I252" s="41"/>
      <c r="J252" s="42"/>
    </row>
    <row r="253" spans="2:10" ht="24.75" customHeight="1" x14ac:dyDescent="0.2">
      <c r="B253" s="36"/>
      <c r="C253" s="37"/>
      <c r="D253" s="38"/>
      <c r="E253" s="39"/>
      <c r="F253" s="40"/>
      <c r="G253" s="55"/>
      <c r="H253" s="56"/>
      <c r="I253" s="41"/>
      <c r="J253" s="42"/>
    </row>
    <row r="254" spans="2:10" ht="24.75" customHeight="1" x14ac:dyDescent="0.2">
      <c r="B254" s="36"/>
      <c r="C254" s="37"/>
      <c r="D254" s="38"/>
      <c r="E254" s="39"/>
      <c r="F254" s="40"/>
      <c r="G254" s="55"/>
      <c r="H254" s="56"/>
      <c r="I254" s="41"/>
      <c r="J254" s="42"/>
    </row>
    <row r="255" spans="2:10" ht="24.75" customHeight="1" x14ac:dyDescent="0.2">
      <c r="B255" s="36"/>
      <c r="C255" s="37"/>
      <c r="D255" s="38"/>
      <c r="E255" s="39"/>
      <c r="F255" s="40"/>
      <c r="G255" s="55"/>
      <c r="H255" s="56"/>
      <c r="I255" s="41"/>
      <c r="J255" s="42"/>
    </row>
    <row r="256" spans="2:10" ht="24.75" customHeight="1" x14ac:dyDescent="0.2">
      <c r="B256" s="36"/>
      <c r="C256" s="37"/>
      <c r="D256" s="38"/>
      <c r="E256" s="39"/>
      <c r="F256" s="40"/>
      <c r="G256" s="55"/>
      <c r="H256" s="56"/>
      <c r="I256" s="41"/>
      <c r="J256" s="42"/>
    </row>
    <row r="257" spans="2:10" ht="24.75" customHeight="1" x14ac:dyDescent="0.2">
      <c r="B257" s="36"/>
      <c r="C257" s="37"/>
      <c r="D257" s="38"/>
      <c r="E257" s="39"/>
      <c r="F257" s="40"/>
      <c r="G257" s="55"/>
      <c r="H257" s="56"/>
      <c r="I257" s="41"/>
      <c r="J257" s="42"/>
    </row>
    <row r="258" spans="2:10" ht="24.75" customHeight="1" x14ac:dyDescent="0.2">
      <c r="B258" s="36"/>
      <c r="C258" s="37"/>
      <c r="D258" s="38"/>
      <c r="E258" s="39"/>
      <c r="F258" s="40"/>
      <c r="G258" s="55"/>
      <c r="H258" s="56"/>
      <c r="I258" s="41"/>
      <c r="J258" s="42"/>
    </row>
    <row r="259" spans="2:10" ht="24.75" customHeight="1" x14ac:dyDescent="0.2">
      <c r="B259" s="36"/>
      <c r="C259" s="37"/>
      <c r="D259" s="38"/>
      <c r="E259" s="39"/>
      <c r="F259" s="40"/>
      <c r="G259" s="55"/>
      <c r="H259" s="56"/>
      <c r="I259" s="41"/>
      <c r="J259" s="42"/>
    </row>
    <row r="260" spans="2:10" ht="24.75" customHeight="1" x14ac:dyDescent="0.2">
      <c r="B260" s="36"/>
      <c r="C260" s="37"/>
      <c r="D260" s="38"/>
      <c r="E260" s="39"/>
      <c r="F260" s="40"/>
      <c r="G260" s="55"/>
      <c r="H260" s="56"/>
      <c r="I260" s="41"/>
      <c r="J260" s="42"/>
    </row>
    <row r="261" spans="2:10" ht="24.75" customHeight="1" x14ac:dyDescent="0.2">
      <c r="B261" s="36"/>
      <c r="C261" s="37"/>
      <c r="D261" s="38"/>
      <c r="E261" s="39"/>
      <c r="F261" s="40"/>
      <c r="G261" s="55"/>
      <c r="H261" s="56"/>
      <c r="I261" s="41"/>
      <c r="J261" s="42"/>
    </row>
    <row r="262" spans="2:10" ht="24.75" customHeight="1" x14ac:dyDescent="0.2">
      <c r="B262" s="36"/>
      <c r="C262" s="37"/>
      <c r="D262" s="38"/>
      <c r="E262" s="39"/>
      <c r="F262" s="40"/>
      <c r="G262" s="55"/>
      <c r="H262" s="56"/>
      <c r="I262" s="41"/>
      <c r="J262" s="42"/>
    </row>
    <row r="263" spans="2:10" ht="24.75" customHeight="1" x14ac:dyDescent="0.2">
      <c r="B263" s="36"/>
      <c r="C263" s="37"/>
      <c r="D263" s="38"/>
      <c r="E263" s="39"/>
      <c r="F263" s="40"/>
      <c r="G263" s="55"/>
      <c r="H263" s="56"/>
      <c r="I263" s="41"/>
      <c r="J263" s="42"/>
    </row>
    <row r="264" spans="2:10" ht="24.75" customHeight="1" x14ac:dyDescent="0.2">
      <c r="B264" s="36"/>
      <c r="C264" s="37"/>
      <c r="D264" s="38"/>
      <c r="E264" s="39"/>
      <c r="F264" s="40"/>
      <c r="G264" s="55"/>
      <c r="H264" s="56"/>
      <c r="I264" s="41"/>
      <c r="J264" s="42"/>
    </row>
    <row r="265" spans="2:10" ht="24.75" customHeight="1" x14ac:dyDescent="0.2">
      <c r="B265" s="36"/>
      <c r="C265" s="37"/>
      <c r="D265" s="38"/>
      <c r="E265" s="39"/>
      <c r="F265" s="40"/>
      <c r="G265" s="55"/>
      <c r="H265" s="56"/>
      <c r="I265" s="41"/>
      <c r="J265" s="42"/>
    </row>
    <row r="266" spans="2:10" ht="24.75" customHeight="1" x14ac:dyDescent="0.2">
      <c r="B266" s="36"/>
      <c r="C266" s="37"/>
      <c r="D266" s="38"/>
      <c r="E266" s="39"/>
      <c r="F266" s="40"/>
      <c r="G266" s="55"/>
      <c r="H266" s="56"/>
      <c r="I266" s="41"/>
      <c r="J266" s="42"/>
    </row>
    <row r="267" spans="2:10" ht="24.75" customHeight="1" x14ac:dyDescent="0.2">
      <c r="B267" s="36"/>
      <c r="C267" s="37"/>
      <c r="D267" s="38"/>
      <c r="E267" s="39"/>
      <c r="F267" s="40"/>
      <c r="G267" s="55"/>
      <c r="H267" s="56"/>
      <c r="I267" s="41"/>
      <c r="J267" s="42"/>
    </row>
    <row r="268" spans="2:10" ht="24.75" customHeight="1" x14ac:dyDescent="0.2">
      <c r="B268" s="36"/>
      <c r="C268" s="37"/>
      <c r="D268" s="38"/>
      <c r="E268" s="39"/>
      <c r="F268" s="40"/>
      <c r="G268" s="55"/>
      <c r="H268" s="56"/>
      <c r="I268" s="41"/>
      <c r="J268" s="42"/>
    </row>
    <row r="269" spans="2:10" ht="24.75" customHeight="1" x14ac:dyDescent="0.2">
      <c r="B269" s="36"/>
      <c r="C269" s="37"/>
      <c r="D269" s="38"/>
      <c r="E269" s="39"/>
      <c r="F269" s="40"/>
      <c r="G269" s="55"/>
      <c r="H269" s="56"/>
      <c r="I269" s="41"/>
      <c r="J269" s="42"/>
    </row>
    <row r="270" spans="2:10" ht="24.75" customHeight="1" x14ac:dyDescent="0.2">
      <c r="B270" s="36"/>
      <c r="C270" s="37"/>
      <c r="D270" s="38"/>
      <c r="E270" s="39"/>
      <c r="F270" s="40"/>
      <c r="G270" s="55"/>
      <c r="H270" s="56"/>
      <c r="I270" s="41"/>
      <c r="J270" s="42"/>
    </row>
    <row r="271" spans="2:10" ht="24.75" customHeight="1" x14ac:dyDescent="0.2">
      <c r="B271" s="36"/>
      <c r="C271" s="37"/>
      <c r="D271" s="38"/>
      <c r="E271" s="39"/>
      <c r="F271" s="40"/>
      <c r="G271" s="55"/>
      <c r="H271" s="56"/>
      <c r="I271" s="41"/>
      <c r="J271" s="42"/>
    </row>
    <row r="272" spans="2:10" ht="24.75" customHeight="1" x14ac:dyDescent="0.2">
      <c r="B272" s="36"/>
      <c r="C272" s="37"/>
      <c r="D272" s="38"/>
      <c r="E272" s="39"/>
      <c r="F272" s="40"/>
      <c r="G272" s="55"/>
      <c r="H272" s="56"/>
      <c r="I272" s="41"/>
      <c r="J272" s="42"/>
    </row>
    <row r="273" spans="2:10" ht="24.75" customHeight="1" x14ac:dyDescent="0.2">
      <c r="B273" s="36"/>
      <c r="C273" s="37"/>
      <c r="D273" s="38"/>
      <c r="E273" s="39"/>
      <c r="F273" s="40"/>
      <c r="G273" s="55"/>
      <c r="H273" s="56"/>
      <c r="I273" s="41"/>
      <c r="J273" s="42"/>
    </row>
    <row r="274" spans="2:10" ht="24.75" customHeight="1" x14ac:dyDescent="0.2">
      <c r="B274" s="36"/>
      <c r="C274" s="37"/>
      <c r="D274" s="38"/>
      <c r="E274" s="39"/>
      <c r="F274" s="40"/>
      <c r="G274" s="55"/>
      <c r="H274" s="56"/>
      <c r="I274" s="41"/>
      <c r="J274" s="42"/>
    </row>
    <row r="275" spans="2:10" ht="24.75" customHeight="1" x14ac:dyDescent="0.2">
      <c r="B275" s="36"/>
      <c r="C275" s="37"/>
      <c r="D275" s="38"/>
      <c r="E275" s="39"/>
      <c r="F275" s="40"/>
      <c r="G275" s="55"/>
      <c r="H275" s="56"/>
      <c r="I275" s="41"/>
      <c r="J275" s="42"/>
    </row>
    <row r="276" spans="2:10" ht="24.75" customHeight="1" x14ac:dyDescent="0.2">
      <c r="B276" s="36"/>
      <c r="C276" s="37"/>
      <c r="D276" s="38"/>
      <c r="E276" s="39"/>
      <c r="F276" s="40"/>
      <c r="G276" s="55"/>
      <c r="H276" s="56"/>
      <c r="I276" s="41"/>
      <c r="J276" s="42"/>
    </row>
    <row r="277" spans="2:10" ht="24.75" customHeight="1" x14ac:dyDescent="0.2">
      <c r="B277" s="36"/>
      <c r="C277" s="37"/>
      <c r="D277" s="38"/>
      <c r="E277" s="39"/>
      <c r="F277" s="40"/>
      <c r="G277" s="55"/>
      <c r="H277" s="56"/>
      <c r="I277" s="41"/>
      <c r="J277" s="42"/>
    </row>
    <row r="278" spans="2:10" ht="24.75" customHeight="1" x14ac:dyDescent="0.2">
      <c r="B278" s="36"/>
      <c r="C278" s="37"/>
      <c r="D278" s="38"/>
      <c r="E278" s="39"/>
      <c r="F278" s="40"/>
      <c r="G278" s="55"/>
      <c r="H278" s="56"/>
      <c r="I278" s="41"/>
      <c r="J278" s="42"/>
    </row>
    <row r="279" spans="2:10" ht="24.75" customHeight="1" x14ac:dyDescent="0.2">
      <c r="B279" s="36"/>
      <c r="C279" s="37"/>
      <c r="D279" s="38"/>
      <c r="E279" s="39"/>
      <c r="F279" s="40"/>
      <c r="G279" s="55"/>
      <c r="H279" s="56"/>
      <c r="I279" s="41"/>
      <c r="J279" s="42"/>
    </row>
    <row r="280" spans="2:10" ht="24.75" customHeight="1" x14ac:dyDescent="0.2">
      <c r="B280" s="36"/>
      <c r="C280" s="37"/>
      <c r="D280" s="38"/>
      <c r="E280" s="39"/>
      <c r="F280" s="40"/>
      <c r="G280" s="55"/>
      <c r="H280" s="56"/>
      <c r="I280" s="41"/>
      <c r="J280" s="42"/>
    </row>
    <row r="281" spans="2:10" ht="24.75" customHeight="1" x14ac:dyDescent="0.2">
      <c r="B281" s="36"/>
      <c r="C281" s="37"/>
      <c r="D281" s="38"/>
      <c r="E281" s="39"/>
      <c r="F281" s="40"/>
      <c r="G281" s="55"/>
      <c r="H281" s="56"/>
      <c r="I281" s="41"/>
      <c r="J281" s="42"/>
    </row>
    <row r="282" spans="2:10" ht="24.75" customHeight="1" x14ac:dyDescent="0.2">
      <c r="B282" s="36"/>
      <c r="C282" s="37"/>
      <c r="D282" s="38"/>
      <c r="E282" s="39"/>
      <c r="F282" s="40"/>
      <c r="G282" s="55"/>
      <c r="H282" s="56"/>
      <c r="I282" s="41"/>
      <c r="J282" s="42"/>
    </row>
    <row r="283" spans="2:10" ht="24.75" customHeight="1" x14ac:dyDescent="0.2">
      <c r="B283" s="36"/>
      <c r="C283" s="37"/>
      <c r="D283" s="38"/>
      <c r="E283" s="39"/>
      <c r="F283" s="40"/>
      <c r="G283" s="55"/>
      <c r="H283" s="56"/>
      <c r="I283" s="41"/>
      <c r="J283" s="42"/>
    </row>
    <row r="284" spans="2:10" ht="24.75" customHeight="1" x14ac:dyDescent="0.2">
      <c r="B284" s="36"/>
      <c r="C284" s="37"/>
      <c r="D284" s="38"/>
      <c r="E284" s="39"/>
      <c r="F284" s="40"/>
      <c r="G284" s="55"/>
      <c r="H284" s="56"/>
      <c r="I284" s="41"/>
      <c r="J284" s="42"/>
    </row>
    <row r="285" spans="2:10" ht="24.75" customHeight="1" x14ac:dyDescent="0.2">
      <c r="B285" s="36"/>
      <c r="C285" s="37"/>
      <c r="D285" s="38"/>
      <c r="E285" s="39"/>
      <c r="F285" s="40"/>
      <c r="G285" s="55"/>
      <c r="H285" s="56"/>
      <c r="I285" s="41"/>
      <c r="J285" s="42"/>
    </row>
    <row r="286" spans="2:10" ht="24.75" customHeight="1" x14ac:dyDescent="0.2">
      <c r="B286" s="36"/>
      <c r="C286" s="37"/>
      <c r="D286" s="38"/>
      <c r="E286" s="39"/>
      <c r="F286" s="40"/>
      <c r="G286" s="55"/>
      <c r="H286" s="56"/>
      <c r="I286" s="41"/>
      <c r="J286" s="42"/>
    </row>
    <row r="287" spans="2:10" ht="24.75" customHeight="1" x14ac:dyDescent="0.2">
      <c r="B287" s="36"/>
      <c r="C287" s="37"/>
      <c r="D287" s="38"/>
      <c r="E287" s="39"/>
      <c r="F287" s="40"/>
      <c r="G287" s="55"/>
      <c r="H287" s="56"/>
      <c r="I287" s="41"/>
      <c r="J287" s="42"/>
    </row>
    <row r="288" spans="2:10" ht="24.75" customHeight="1" x14ac:dyDescent="0.2">
      <c r="B288" s="36"/>
      <c r="C288" s="37"/>
      <c r="D288" s="38"/>
      <c r="E288" s="39"/>
      <c r="F288" s="40"/>
      <c r="G288" s="55"/>
      <c r="H288" s="56"/>
      <c r="I288" s="41"/>
      <c r="J288" s="42"/>
    </row>
    <row r="289" spans="2:10" ht="24.75" customHeight="1" x14ac:dyDescent="0.2">
      <c r="B289" s="36"/>
      <c r="C289" s="37"/>
      <c r="D289" s="38"/>
      <c r="E289" s="39"/>
      <c r="F289" s="40"/>
      <c r="G289" s="55"/>
      <c r="H289" s="56"/>
      <c r="I289" s="41"/>
      <c r="J289" s="42"/>
    </row>
    <row r="290" spans="2:10" ht="24.75" customHeight="1" x14ac:dyDescent="0.2">
      <c r="B290" s="36"/>
      <c r="C290" s="37"/>
      <c r="D290" s="38"/>
      <c r="E290" s="39"/>
      <c r="F290" s="40"/>
      <c r="G290" s="55"/>
      <c r="H290" s="56"/>
      <c r="I290" s="41"/>
      <c r="J290" s="42"/>
    </row>
    <row r="291" spans="2:10" ht="24.75" customHeight="1" x14ac:dyDescent="0.2">
      <c r="B291" s="36"/>
      <c r="C291" s="37"/>
      <c r="D291" s="38"/>
      <c r="E291" s="39"/>
      <c r="F291" s="40"/>
      <c r="G291" s="55"/>
      <c r="H291" s="56"/>
      <c r="I291" s="41"/>
      <c r="J291" s="42"/>
    </row>
    <row r="292" spans="2:10" ht="24.75" customHeight="1" x14ac:dyDescent="0.2">
      <c r="B292" s="36"/>
      <c r="C292" s="37"/>
      <c r="D292" s="38"/>
      <c r="E292" s="39"/>
      <c r="F292" s="40"/>
      <c r="G292" s="55"/>
      <c r="H292" s="56"/>
      <c r="I292" s="41"/>
      <c r="J292" s="42"/>
    </row>
    <row r="293" spans="2:10" ht="24.75" customHeight="1" x14ac:dyDescent="0.2">
      <c r="B293" s="36"/>
      <c r="C293" s="37"/>
      <c r="D293" s="38"/>
      <c r="E293" s="39"/>
      <c r="F293" s="40"/>
      <c r="G293" s="55"/>
      <c r="H293" s="56"/>
      <c r="I293" s="41"/>
      <c r="J293" s="42"/>
    </row>
    <row r="294" spans="2:10" ht="24.75" customHeight="1" x14ac:dyDescent="0.2">
      <c r="B294" s="36"/>
      <c r="C294" s="37"/>
      <c r="D294" s="38"/>
      <c r="E294" s="39"/>
      <c r="F294" s="40"/>
      <c r="G294" s="55"/>
      <c r="H294" s="56"/>
      <c r="I294" s="41"/>
      <c r="J294" s="42"/>
    </row>
    <row r="295" spans="2:10" ht="24.75" customHeight="1" x14ac:dyDescent="0.2">
      <c r="B295" s="36"/>
      <c r="C295" s="37"/>
      <c r="D295" s="38"/>
      <c r="E295" s="39"/>
      <c r="F295" s="40"/>
      <c r="G295" s="55"/>
      <c r="H295" s="56"/>
      <c r="I295" s="41"/>
      <c r="J295" s="42"/>
    </row>
    <row r="296" spans="2:10" ht="24.75" customHeight="1" x14ac:dyDescent="0.2">
      <c r="B296" s="36"/>
      <c r="C296" s="37"/>
      <c r="D296" s="38"/>
      <c r="E296" s="39"/>
      <c r="F296" s="40"/>
      <c r="G296" s="55"/>
      <c r="H296" s="56"/>
      <c r="I296" s="41"/>
      <c r="J296" s="42"/>
    </row>
    <row r="297" spans="2:10" ht="24.75" customHeight="1" x14ac:dyDescent="0.2">
      <c r="B297" s="36"/>
      <c r="C297" s="37"/>
      <c r="D297" s="38"/>
      <c r="E297" s="39"/>
      <c r="F297" s="40"/>
      <c r="G297" s="55"/>
      <c r="H297" s="56"/>
      <c r="I297" s="41"/>
      <c r="J297" s="42"/>
    </row>
    <row r="298" spans="2:10" ht="24.75" customHeight="1" x14ac:dyDescent="0.2">
      <c r="B298" s="36"/>
      <c r="C298" s="37"/>
      <c r="D298" s="38"/>
      <c r="E298" s="39"/>
      <c r="F298" s="40"/>
      <c r="G298" s="55"/>
      <c r="H298" s="56"/>
      <c r="I298" s="41"/>
      <c r="J298" s="42"/>
    </row>
    <row r="299" spans="2:10" ht="24.75" customHeight="1" x14ac:dyDescent="0.2">
      <c r="B299" s="36"/>
      <c r="C299" s="37"/>
      <c r="D299" s="38"/>
      <c r="E299" s="39"/>
      <c r="F299" s="40"/>
      <c r="G299" s="55"/>
      <c r="H299" s="56"/>
      <c r="I299" s="41"/>
      <c r="J299" s="42"/>
    </row>
    <row r="300" spans="2:10" ht="24.75" customHeight="1" x14ac:dyDescent="0.2">
      <c r="B300" s="36"/>
      <c r="C300" s="37"/>
      <c r="D300" s="38"/>
      <c r="E300" s="39"/>
      <c r="F300" s="40"/>
      <c r="G300" s="55"/>
      <c r="H300" s="56"/>
      <c r="I300" s="41"/>
      <c r="J300" s="42"/>
    </row>
    <row r="301" spans="2:10" ht="24.75" customHeight="1" x14ac:dyDescent="0.2">
      <c r="B301" s="36"/>
      <c r="C301" s="37"/>
      <c r="D301" s="38"/>
      <c r="E301" s="39"/>
      <c r="F301" s="40"/>
      <c r="G301" s="55"/>
      <c r="H301" s="56"/>
      <c r="I301" s="41"/>
      <c r="J301" s="42"/>
    </row>
    <row r="302" spans="2:10" ht="24.75" customHeight="1" x14ac:dyDescent="0.2">
      <c r="B302" s="36"/>
      <c r="C302" s="37"/>
      <c r="D302" s="38"/>
      <c r="E302" s="39"/>
      <c r="F302" s="40"/>
      <c r="G302" s="55"/>
      <c r="H302" s="56"/>
      <c r="I302" s="41"/>
      <c r="J302" s="42"/>
    </row>
    <row r="303" spans="2:10" ht="24.75" customHeight="1" x14ac:dyDescent="0.2">
      <c r="B303" s="36"/>
      <c r="C303" s="37"/>
      <c r="D303" s="38"/>
      <c r="E303" s="39"/>
      <c r="F303" s="40"/>
      <c r="G303" s="55"/>
      <c r="H303" s="56"/>
      <c r="I303" s="41"/>
      <c r="J303" s="42"/>
    </row>
    <row r="304" spans="2:10" ht="24.75" customHeight="1" x14ac:dyDescent="0.2">
      <c r="B304" s="36"/>
      <c r="C304" s="37"/>
      <c r="D304" s="38"/>
      <c r="E304" s="39"/>
      <c r="F304" s="40"/>
      <c r="G304" s="55"/>
      <c r="H304" s="56"/>
      <c r="I304" s="41"/>
      <c r="J304" s="42"/>
    </row>
    <row r="305" spans="2:10" ht="24.75" customHeight="1" x14ac:dyDescent="0.2">
      <c r="B305" s="36"/>
      <c r="C305" s="37"/>
      <c r="D305" s="38"/>
      <c r="E305" s="39"/>
      <c r="F305" s="40"/>
      <c r="G305" s="55"/>
      <c r="H305" s="56"/>
      <c r="I305" s="41"/>
      <c r="J305" s="42"/>
    </row>
    <row r="306" spans="2:10" ht="24.75" customHeight="1" x14ac:dyDescent="0.2">
      <c r="B306" s="36"/>
      <c r="C306" s="37"/>
      <c r="D306" s="38"/>
      <c r="E306" s="39"/>
      <c r="F306" s="40"/>
      <c r="G306" s="55"/>
      <c r="H306" s="56"/>
      <c r="I306" s="41"/>
      <c r="J306" s="42"/>
    </row>
    <row r="307" spans="2:10" ht="24.75" customHeight="1" x14ac:dyDescent="0.2">
      <c r="B307" s="36"/>
      <c r="C307" s="37"/>
      <c r="D307" s="38"/>
      <c r="E307" s="39"/>
      <c r="F307" s="40"/>
      <c r="G307" s="55"/>
      <c r="H307" s="56"/>
      <c r="I307" s="41"/>
      <c r="J307" s="42"/>
    </row>
    <row r="308" spans="2:10" ht="24.75" customHeight="1" x14ac:dyDescent="0.2">
      <c r="B308" s="36"/>
      <c r="C308" s="37"/>
      <c r="D308" s="38"/>
      <c r="E308" s="39"/>
      <c r="F308" s="40"/>
      <c r="G308" s="55"/>
      <c r="H308" s="56"/>
      <c r="I308" s="41"/>
      <c r="J308" s="42"/>
    </row>
    <row r="309" spans="2:10" ht="24.75" customHeight="1" x14ac:dyDescent="0.2">
      <c r="B309" s="36"/>
      <c r="C309" s="37"/>
      <c r="D309" s="38"/>
      <c r="E309" s="39"/>
      <c r="F309" s="40"/>
      <c r="G309" s="55"/>
      <c r="H309" s="56"/>
      <c r="I309" s="41"/>
      <c r="J309" s="42"/>
    </row>
    <row r="310" spans="2:10" ht="24.75" customHeight="1" x14ac:dyDescent="0.2">
      <c r="B310" s="36"/>
      <c r="C310" s="37"/>
      <c r="D310" s="38"/>
      <c r="E310" s="39"/>
      <c r="F310" s="40"/>
      <c r="G310" s="55"/>
      <c r="H310" s="56"/>
      <c r="I310" s="41"/>
      <c r="J310" s="42"/>
    </row>
    <row r="311" spans="2:10" ht="24.75" customHeight="1" x14ac:dyDescent="0.2">
      <c r="B311" s="36"/>
      <c r="C311" s="37"/>
      <c r="D311" s="38"/>
      <c r="E311" s="39"/>
      <c r="F311" s="40"/>
      <c r="G311" s="55"/>
      <c r="H311" s="56"/>
      <c r="I311" s="41"/>
      <c r="J311" s="42"/>
    </row>
    <row r="312" spans="2:10" ht="24.75" customHeight="1" x14ac:dyDescent="0.2">
      <c r="B312" s="36"/>
      <c r="C312" s="37"/>
      <c r="D312" s="38"/>
      <c r="E312" s="39"/>
      <c r="F312" s="40"/>
      <c r="G312" s="55"/>
      <c r="H312" s="56"/>
      <c r="I312" s="41"/>
      <c r="J312" s="42"/>
    </row>
    <row r="313" spans="2:10" ht="24.75" customHeight="1" x14ac:dyDescent="0.2">
      <c r="B313" s="36"/>
      <c r="C313" s="37"/>
      <c r="D313" s="38"/>
      <c r="E313" s="39"/>
      <c r="F313" s="40"/>
      <c r="G313" s="55"/>
      <c r="H313" s="56"/>
      <c r="I313" s="41"/>
      <c r="J313" s="42"/>
    </row>
    <row r="314" spans="2:10" ht="24.75" customHeight="1" x14ac:dyDescent="0.2">
      <c r="B314" s="36"/>
      <c r="C314" s="37"/>
      <c r="D314" s="38"/>
      <c r="E314" s="39"/>
      <c r="F314" s="40"/>
      <c r="G314" s="55"/>
      <c r="H314" s="56"/>
      <c r="I314" s="41"/>
      <c r="J314" s="42"/>
    </row>
    <row r="315" spans="2:10" ht="24.75" customHeight="1" x14ac:dyDescent="0.2">
      <c r="B315" s="36"/>
      <c r="C315" s="37"/>
      <c r="D315" s="38"/>
      <c r="E315" s="39"/>
      <c r="F315" s="40"/>
      <c r="G315" s="55"/>
      <c r="H315" s="56"/>
      <c r="I315" s="41"/>
      <c r="J315" s="42"/>
    </row>
    <row r="316" spans="2:10" ht="24.75" customHeight="1" x14ac:dyDescent="0.2">
      <c r="B316" s="36"/>
      <c r="C316" s="37"/>
      <c r="D316" s="38"/>
      <c r="E316" s="39"/>
      <c r="F316" s="40"/>
      <c r="G316" s="55"/>
      <c r="H316" s="56"/>
      <c r="I316" s="41"/>
      <c r="J316" s="42"/>
    </row>
    <row r="317" spans="2:10" ht="24.75" customHeight="1" x14ac:dyDescent="0.2">
      <c r="B317" s="36"/>
      <c r="C317" s="37"/>
      <c r="D317" s="38"/>
      <c r="E317" s="39"/>
      <c r="F317" s="40"/>
      <c r="G317" s="55"/>
      <c r="H317" s="56"/>
      <c r="I317" s="41"/>
      <c r="J317" s="42"/>
    </row>
    <row r="318" spans="2:10" ht="24.75" customHeight="1" x14ac:dyDescent="0.2">
      <c r="B318" s="36"/>
      <c r="C318" s="37"/>
      <c r="D318" s="38"/>
      <c r="E318" s="39"/>
      <c r="F318" s="40"/>
      <c r="G318" s="55"/>
      <c r="H318" s="56"/>
      <c r="I318" s="41"/>
      <c r="J318" s="42"/>
    </row>
    <row r="319" spans="2:10" ht="24.75" customHeight="1" x14ac:dyDescent="0.2">
      <c r="B319" s="36"/>
      <c r="C319" s="37"/>
      <c r="D319" s="38"/>
      <c r="E319" s="39"/>
      <c r="F319" s="40"/>
      <c r="G319" s="55"/>
      <c r="H319" s="56"/>
      <c r="I319" s="41"/>
      <c r="J319" s="42"/>
    </row>
    <row r="320" spans="2:10" ht="24.75" customHeight="1" x14ac:dyDescent="0.2">
      <c r="B320" s="36"/>
      <c r="C320" s="37"/>
      <c r="D320" s="38"/>
      <c r="E320" s="39"/>
      <c r="F320" s="40"/>
      <c r="G320" s="55"/>
      <c r="H320" s="56"/>
      <c r="I320" s="41"/>
      <c r="J320" s="42"/>
    </row>
    <row r="321" spans="2:10" ht="24.75" customHeight="1" x14ac:dyDescent="0.2">
      <c r="B321" s="36"/>
      <c r="C321" s="37"/>
      <c r="D321" s="38"/>
      <c r="E321" s="39"/>
      <c r="F321" s="40"/>
      <c r="G321" s="55"/>
      <c r="H321" s="56"/>
      <c r="I321" s="41"/>
      <c r="J321" s="42"/>
    </row>
    <row r="322" spans="2:10" ht="24.75" customHeight="1" x14ac:dyDescent="0.2">
      <c r="B322" s="36"/>
      <c r="C322" s="37"/>
      <c r="D322" s="38"/>
      <c r="E322" s="39"/>
      <c r="F322" s="40"/>
      <c r="G322" s="55"/>
      <c r="H322" s="56"/>
      <c r="I322" s="41"/>
      <c r="J322" s="42"/>
    </row>
    <row r="323" spans="2:10" ht="24.75" customHeight="1" x14ac:dyDescent="0.2">
      <c r="B323" s="36"/>
      <c r="C323" s="37"/>
      <c r="D323" s="38"/>
      <c r="E323" s="39"/>
      <c r="F323" s="40"/>
      <c r="G323" s="55"/>
      <c r="H323" s="56"/>
      <c r="I323" s="41"/>
      <c r="J323" s="42"/>
    </row>
    <row r="324" spans="2:10" ht="24.75" customHeight="1" x14ac:dyDescent="0.2">
      <c r="B324" s="36"/>
      <c r="C324" s="37"/>
      <c r="D324" s="38"/>
      <c r="E324" s="39"/>
      <c r="F324" s="40"/>
      <c r="G324" s="55"/>
      <c r="H324" s="56"/>
      <c r="I324" s="41"/>
      <c r="J324" s="42"/>
    </row>
    <row r="325" spans="2:10" ht="24.75" customHeight="1" x14ac:dyDescent="0.2">
      <c r="B325" s="36"/>
      <c r="C325" s="37"/>
      <c r="D325" s="38"/>
      <c r="E325" s="39"/>
      <c r="F325" s="40"/>
      <c r="G325" s="55"/>
      <c r="H325" s="56"/>
      <c r="I325" s="41"/>
      <c r="J325" s="42"/>
    </row>
    <row r="326" spans="2:10" ht="24.75" customHeight="1" x14ac:dyDescent="0.2">
      <c r="B326" s="36"/>
      <c r="C326" s="37"/>
      <c r="D326" s="38"/>
      <c r="E326" s="39"/>
      <c r="F326" s="40"/>
      <c r="G326" s="55"/>
      <c r="H326" s="56"/>
      <c r="I326" s="41"/>
      <c r="J326" s="42"/>
    </row>
    <row r="327" spans="2:10" ht="24.75" customHeight="1" x14ac:dyDescent="0.2">
      <c r="B327" s="36"/>
      <c r="C327" s="37"/>
      <c r="D327" s="38"/>
      <c r="E327" s="39"/>
      <c r="F327" s="40"/>
      <c r="G327" s="55"/>
      <c r="H327" s="56"/>
      <c r="I327" s="41"/>
      <c r="J327" s="42"/>
    </row>
    <row r="328" spans="2:10" ht="24.75" customHeight="1" x14ac:dyDescent="0.2">
      <c r="B328" s="36"/>
      <c r="C328" s="37"/>
      <c r="D328" s="38"/>
      <c r="E328" s="39"/>
      <c r="F328" s="40"/>
      <c r="G328" s="55"/>
      <c r="H328" s="56"/>
      <c r="I328" s="41"/>
      <c r="J328" s="42"/>
    </row>
    <row r="329" spans="2:10" ht="24.75" customHeight="1" x14ac:dyDescent="0.2">
      <c r="B329" s="36"/>
      <c r="C329" s="37"/>
      <c r="D329" s="38"/>
      <c r="E329" s="39"/>
      <c r="F329" s="40"/>
      <c r="G329" s="55"/>
      <c r="H329" s="56"/>
      <c r="I329" s="41"/>
      <c r="J329" s="42"/>
    </row>
    <row r="330" spans="2:10" ht="24.75" customHeight="1" x14ac:dyDescent="0.2">
      <c r="B330" s="36"/>
      <c r="C330" s="37"/>
      <c r="D330" s="38"/>
      <c r="E330" s="39"/>
      <c r="F330" s="40"/>
      <c r="G330" s="55"/>
      <c r="H330" s="56"/>
      <c r="I330" s="41"/>
      <c r="J330" s="42"/>
    </row>
    <row r="331" spans="2:10" ht="24.75" customHeight="1" x14ac:dyDescent="0.2">
      <c r="B331" s="36"/>
      <c r="C331" s="37"/>
      <c r="D331" s="38"/>
      <c r="E331" s="39"/>
      <c r="F331" s="40"/>
      <c r="G331" s="55"/>
      <c r="H331" s="56"/>
      <c r="I331" s="41"/>
      <c r="J331" s="42"/>
    </row>
    <row r="332" spans="2:10" ht="24.75" customHeight="1" x14ac:dyDescent="0.2">
      <c r="B332" s="36"/>
      <c r="C332" s="37"/>
      <c r="D332" s="38"/>
      <c r="E332" s="39"/>
      <c r="F332" s="40"/>
      <c r="G332" s="55"/>
      <c r="H332" s="56"/>
      <c r="I332" s="41"/>
      <c r="J332" s="42"/>
    </row>
    <row r="333" spans="2:10" ht="24.75" customHeight="1" x14ac:dyDescent="0.2">
      <c r="B333" s="36"/>
      <c r="C333" s="37"/>
      <c r="D333" s="38"/>
      <c r="E333" s="39"/>
      <c r="F333" s="40"/>
      <c r="G333" s="55"/>
      <c r="H333" s="56"/>
      <c r="I333" s="41"/>
      <c r="J333" s="42"/>
    </row>
    <row r="334" spans="2:10" ht="24.75" customHeight="1" x14ac:dyDescent="0.2">
      <c r="B334" s="36"/>
      <c r="C334" s="37"/>
      <c r="D334" s="38"/>
      <c r="E334" s="39"/>
      <c r="F334" s="40"/>
      <c r="G334" s="55"/>
      <c r="H334" s="56"/>
      <c r="I334" s="41"/>
      <c r="J334" s="42"/>
    </row>
    <row r="335" spans="2:10" ht="24.75" customHeight="1" x14ac:dyDescent="0.2">
      <c r="B335" s="36"/>
      <c r="C335" s="37"/>
      <c r="D335" s="38"/>
      <c r="E335" s="39"/>
      <c r="F335" s="40"/>
      <c r="G335" s="55"/>
      <c r="H335" s="56"/>
      <c r="I335" s="41"/>
      <c r="J335" s="42"/>
    </row>
    <row r="336" spans="2:10" ht="24.75" customHeight="1" x14ac:dyDescent="0.2">
      <c r="B336" s="36"/>
      <c r="C336" s="37"/>
      <c r="D336" s="38"/>
      <c r="E336" s="39"/>
      <c r="F336" s="40"/>
      <c r="G336" s="55"/>
      <c r="H336" s="56"/>
      <c r="I336" s="41"/>
      <c r="J336" s="42"/>
    </row>
    <row r="337" spans="2:10" ht="24.75" customHeight="1" x14ac:dyDescent="0.2">
      <c r="B337" s="36"/>
      <c r="C337" s="37"/>
      <c r="D337" s="38"/>
      <c r="E337" s="39"/>
      <c r="F337" s="40"/>
      <c r="G337" s="55"/>
      <c r="H337" s="56"/>
      <c r="I337" s="41"/>
      <c r="J337" s="42"/>
    </row>
    <row r="338" spans="2:10" ht="24.75" customHeight="1" x14ac:dyDescent="0.2">
      <c r="B338" s="36"/>
      <c r="C338" s="37"/>
      <c r="D338" s="38"/>
      <c r="E338" s="39"/>
      <c r="F338" s="40"/>
      <c r="G338" s="55"/>
      <c r="H338" s="56"/>
      <c r="I338" s="41"/>
      <c r="J338" s="42"/>
    </row>
    <row r="339" spans="2:10" ht="24.75" customHeight="1" x14ac:dyDescent="0.2">
      <c r="B339" s="36"/>
      <c r="C339" s="37"/>
      <c r="D339" s="38"/>
      <c r="E339" s="39"/>
      <c r="F339" s="40"/>
      <c r="G339" s="55"/>
      <c r="H339" s="56"/>
      <c r="I339" s="41"/>
      <c r="J339" s="42"/>
    </row>
    <row r="340" spans="2:10" ht="24.75" customHeight="1" x14ac:dyDescent="0.2">
      <c r="B340" s="36"/>
      <c r="C340" s="37"/>
      <c r="D340" s="38"/>
      <c r="E340" s="39"/>
      <c r="F340" s="40"/>
      <c r="G340" s="55"/>
      <c r="H340" s="56"/>
      <c r="I340" s="41"/>
      <c r="J340" s="42"/>
    </row>
    <row r="341" spans="2:10" ht="24.75" customHeight="1" x14ac:dyDescent="0.2">
      <c r="B341" s="36"/>
      <c r="C341" s="37"/>
      <c r="D341" s="38"/>
      <c r="E341" s="39"/>
      <c r="F341" s="40"/>
      <c r="G341" s="55"/>
      <c r="H341" s="56"/>
      <c r="I341" s="41"/>
      <c r="J341" s="42"/>
    </row>
    <row r="342" spans="2:10" ht="24.75" customHeight="1" x14ac:dyDescent="0.2">
      <c r="B342" s="36"/>
      <c r="C342" s="37"/>
      <c r="D342" s="38"/>
      <c r="E342" s="39"/>
      <c r="F342" s="40"/>
      <c r="G342" s="55"/>
      <c r="H342" s="56"/>
      <c r="I342" s="41"/>
      <c r="J342" s="42"/>
    </row>
    <row r="343" spans="2:10" ht="24.75" customHeight="1" x14ac:dyDescent="0.2">
      <c r="B343" s="36"/>
      <c r="C343" s="37"/>
      <c r="D343" s="38"/>
      <c r="E343" s="39"/>
      <c r="F343" s="40"/>
      <c r="G343" s="55"/>
      <c r="H343" s="56"/>
      <c r="I343" s="41"/>
      <c r="J343" s="42"/>
    </row>
    <row r="344" spans="2:10" ht="24.75" customHeight="1" x14ac:dyDescent="0.2">
      <c r="B344" s="36"/>
      <c r="C344" s="37"/>
      <c r="D344" s="38"/>
      <c r="E344" s="39"/>
      <c r="F344" s="40"/>
      <c r="G344" s="55"/>
      <c r="H344" s="56"/>
      <c r="I344" s="41"/>
      <c r="J344" s="42"/>
    </row>
    <row r="345" spans="2:10" ht="24.75" customHeight="1" x14ac:dyDescent="0.2">
      <c r="B345" s="36"/>
      <c r="C345" s="37"/>
      <c r="D345" s="38"/>
      <c r="E345" s="39"/>
      <c r="F345" s="40"/>
      <c r="G345" s="55"/>
      <c r="H345" s="56"/>
      <c r="I345" s="41"/>
      <c r="J345" s="42"/>
    </row>
    <row r="346" spans="2:10" ht="24.75" customHeight="1" x14ac:dyDescent="0.2">
      <c r="B346" s="36"/>
      <c r="C346" s="37"/>
      <c r="D346" s="38"/>
      <c r="E346" s="39"/>
      <c r="F346" s="40"/>
      <c r="G346" s="55"/>
      <c r="H346" s="56"/>
      <c r="I346" s="41"/>
      <c r="J346" s="42"/>
    </row>
    <row r="347" spans="2:10" ht="24.75" customHeight="1" x14ac:dyDescent="0.2">
      <c r="B347" s="36"/>
      <c r="C347" s="37"/>
      <c r="D347" s="38"/>
      <c r="E347" s="39"/>
      <c r="F347" s="40"/>
      <c r="G347" s="55"/>
      <c r="H347" s="56"/>
      <c r="I347" s="41"/>
      <c r="J347" s="42"/>
    </row>
    <row r="348" spans="2:10" ht="24.75" customHeight="1" x14ac:dyDescent="0.2">
      <c r="B348" s="36"/>
      <c r="C348" s="37"/>
      <c r="D348" s="38"/>
      <c r="E348" s="39"/>
      <c r="F348" s="40"/>
      <c r="G348" s="55"/>
      <c r="H348" s="56"/>
      <c r="I348" s="41"/>
      <c r="J348" s="42"/>
    </row>
    <row r="349" spans="2:10" ht="24.75" customHeight="1" x14ac:dyDescent="0.2">
      <c r="B349" s="36"/>
      <c r="C349" s="37"/>
      <c r="D349" s="38"/>
      <c r="E349" s="39"/>
      <c r="F349" s="40"/>
      <c r="G349" s="55"/>
      <c r="H349" s="56"/>
      <c r="I349" s="41"/>
      <c r="J349" s="42"/>
    </row>
    <row r="350" spans="2:10" ht="24.75" customHeight="1" x14ac:dyDescent="0.2">
      <c r="B350" s="36"/>
      <c r="C350" s="37"/>
      <c r="D350" s="38"/>
      <c r="E350" s="39"/>
      <c r="F350" s="40"/>
      <c r="G350" s="55"/>
      <c r="H350" s="56"/>
      <c r="I350" s="41"/>
      <c r="J350" s="42"/>
    </row>
    <row r="351" spans="2:10" ht="24.75" customHeight="1" x14ac:dyDescent="0.2">
      <c r="B351" s="36"/>
      <c r="C351" s="37"/>
      <c r="D351" s="38"/>
      <c r="E351" s="39"/>
      <c r="F351" s="40"/>
      <c r="G351" s="55"/>
      <c r="H351" s="56"/>
      <c r="I351" s="41"/>
      <c r="J351" s="42"/>
    </row>
    <row r="352" spans="2:10" ht="24.75" customHeight="1" x14ac:dyDescent="0.2">
      <c r="B352" s="36"/>
      <c r="C352" s="37"/>
      <c r="D352" s="38"/>
      <c r="E352" s="39"/>
      <c r="F352" s="40"/>
      <c r="G352" s="55"/>
      <c r="H352" s="56"/>
      <c r="I352" s="41"/>
      <c r="J352" s="42"/>
    </row>
    <row r="353" spans="2:10" ht="24.75" customHeight="1" x14ac:dyDescent="0.2">
      <c r="B353" s="36"/>
      <c r="C353" s="37"/>
      <c r="D353" s="38"/>
      <c r="E353" s="39"/>
      <c r="F353" s="40"/>
      <c r="G353" s="55"/>
      <c r="H353" s="56"/>
      <c r="I353" s="41"/>
      <c r="J353" s="42"/>
    </row>
    <row r="354" spans="2:10" ht="24.75" customHeight="1" x14ac:dyDescent="0.2">
      <c r="B354" s="36"/>
      <c r="C354" s="37"/>
      <c r="D354" s="38"/>
      <c r="E354" s="39"/>
      <c r="F354" s="40"/>
      <c r="G354" s="55"/>
      <c r="H354" s="56"/>
      <c r="I354" s="41"/>
      <c r="J354" s="42"/>
    </row>
    <row r="355" spans="2:10" ht="24.75" customHeight="1" x14ac:dyDescent="0.2">
      <c r="B355" s="36"/>
      <c r="C355" s="37"/>
      <c r="D355" s="38"/>
      <c r="E355" s="39"/>
      <c r="F355" s="40"/>
      <c r="G355" s="55"/>
      <c r="H355" s="56"/>
      <c r="I355" s="41"/>
      <c r="J355" s="42"/>
    </row>
    <row r="356" spans="2:10" ht="24.75" customHeight="1" x14ac:dyDescent="0.2">
      <c r="B356" s="36"/>
      <c r="C356" s="37"/>
      <c r="D356" s="38"/>
      <c r="E356" s="39"/>
      <c r="F356" s="40"/>
      <c r="G356" s="55"/>
      <c r="H356" s="56"/>
      <c r="I356" s="41"/>
      <c r="J356" s="42"/>
    </row>
    <row r="357" spans="2:10" ht="24.75" customHeight="1" x14ac:dyDescent="0.2">
      <c r="B357" s="36"/>
      <c r="C357" s="37"/>
      <c r="D357" s="38"/>
      <c r="E357" s="39"/>
      <c r="F357" s="40"/>
      <c r="G357" s="55"/>
      <c r="H357" s="56"/>
      <c r="I357" s="41"/>
      <c r="J357" s="42"/>
    </row>
    <row r="358" spans="2:10" ht="24.75" customHeight="1" x14ac:dyDescent="0.2">
      <c r="B358" s="36"/>
      <c r="C358" s="37"/>
      <c r="D358" s="38"/>
      <c r="E358" s="39"/>
      <c r="F358" s="40"/>
      <c r="G358" s="55"/>
      <c r="H358" s="56"/>
      <c r="I358" s="41"/>
      <c r="J358" s="42"/>
    </row>
    <row r="359" spans="2:10" ht="24.75" customHeight="1" x14ac:dyDescent="0.2">
      <c r="B359" s="36"/>
      <c r="C359" s="37"/>
      <c r="D359" s="38"/>
      <c r="E359" s="39"/>
      <c r="F359" s="40"/>
      <c r="G359" s="55"/>
      <c r="H359" s="56"/>
      <c r="I359" s="41"/>
      <c r="J359" s="42"/>
    </row>
    <row r="360" spans="2:10" ht="24.75" customHeight="1" x14ac:dyDescent="0.2">
      <c r="B360" s="36"/>
      <c r="C360" s="37"/>
      <c r="D360" s="38"/>
      <c r="E360" s="39"/>
      <c r="F360" s="40"/>
      <c r="G360" s="55"/>
      <c r="H360" s="56"/>
      <c r="I360" s="41"/>
      <c r="J360" s="42"/>
    </row>
    <row r="361" spans="2:10" ht="24.75" customHeight="1" x14ac:dyDescent="0.2">
      <c r="B361" s="36"/>
      <c r="C361" s="37"/>
      <c r="D361" s="38"/>
      <c r="E361" s="39"/>
      <c r="F361" s="40"/>
      <c r="G361" s="55"/>
      <c r="H361" s="56"/>
      <c r="I361" s="41"/>
      <c r="J361" s="42"/>
    </row>
    <row r="362" spans="2:10" ht="24.75" customHeight="1" x14ac:dyDescent="0.2">
      <c r="B362" s="36"/>
      <c r="C362" s="37"/>
      <c r="D362" s="38"/>
      <c r="E362" s="39"/>
      <c r="F362" s="40"/>
      <c r="G362" s="55"/>
      <c r="H362" s="56"/>
      <c r="I362" s="41"/>
      <c r="J362" s="42"/>
    </row>
    <row r="363" spans="2:10" ht="24.75" customHeight="1" x14ac:dyDescent="0.2">
      <c r="B363" s="36"/>
      <c r="C363" s="37"/>
      <c r="D363" s="38"/>
      <c r="E363" s="39"/>
      <c r="F363" s="40"/>
      <c r="G363" s="55"/>
      <c r="H363" s="56"/>
      <c r="I363" s="41"/>
      <c r="J363" s="42"/>
    </row>
    <row r="364" spans="2:10" ht="24.75" customHeight="1" x14ac:dyDescent="0.2">
      <c r="B364" s="36"/>
      <c r="C364" s="37"/>
      <c r="D364" s="38"/>
      <c r="E364" s="39"/>
      <c r="F364" s="40"/>
      <c r="G364" s="55"/>
      <c r="H364" s="56"/>
      <c r="I364" s="41"/>
      <c r="J364" s="42"/>
    </row>
    <row r="365" spans="2:10" ht="24.75" customHeight="1" x14ac:dyDescent="0.2">
      <c r="B365" s="36"/>
      <c r="C365" s="37"/>
      <c r="D365" s="38"/>
      <c r="E365" s="39"/>
      <c r="F365" s="40"/>
      <c r="G365" s="55"/>
      <c r="H365" s="56"/>
      <c r="I365" s="41"/>
      <c r="J365" s="42"/>
    </row>
    <row r="366" spans="2:10" ht="24.75" customHeight="1" x14ac:dyDescent="0.2">
      <c r="B366" s="36"/>
      <c r="C366" s="37"/>
      <c r="D366" s="38"/>
      <c r="E366" s="39"/>
      <c r="F366" s="40"/>
      <c r="G366" s="55"/>
      <c r="H366" s="56"/>
      <c r="I366" s="41"/>
      <c r="J366" s="42"/>
    </row>
    <row r="367" spans="2:10" ht="24.75" customHeight="1" x14ac:dyDescent="0.2">
      <c r="B367" s="36"/>
      <c r="C367" s="37"/>
      <c r="D367" s="38"/>
      <c r="E367" s="39"/>
      <c r="F367" s="40"/>
      <c r="G367" s="55"/>
      <c r="H367" s="56"/>
      <c r="I367" s="41"/>
      <c r="J367" s="42"/>
    </row>
    <row r="368" spans="2:10" ht="24.75" customHeight="1" x14ac:dyDescent="0.2">
      <c r="B368" s="36"/>
      <c r="C368" s="37"/>
      <c r="D368" s="38"/>
      <c r="E368" s="39"/>
      <c r="F368" s="40"/>
      <c r="G368" s="55"/>
      <c r="H368" s="56"/>
      <c r="I368" s="41"/>
      <c r="J368" s="42"/>
    </row>
    <row r="369" spans="2:10" ht="24.75" customHeight="1" x14ac:dyDescent="0.2">
      <c r="B369" s="36"/>
      <c r="C369" s="37"/>
      <c r="D369" s="38"/>
      <c r="E369" s="39"/>
      <c r="F369" s="40"/>
      <c r="G369" s="55"/>
      <c r="H369" s="56"/>
      <c r="I369" s="41"/>
      <c r="J369" s="42"/>
    </row>
    <row r="370" spans="2:10" ht="24.75" customHeight="1" x14ac:dyDescent="0.2">
      <c r="B370" s="36"/>
      <c r="C370" s="37"/>
      <c r="D370" s="38"/>
      <c r="E370" s="39"/>
      <c r="F370" s="40"/>
      <c r="G370" s="55"/>
      <c r="H370" s="56"/>
      <c r="I370" s="41"/>
      <c r="J370" s="42"/>
    </row>
    <row r="371" spans="2:10" ht="24.75" customHeight="1" x14ac:dyDescent="0.2">
      <c r="B371" s="36"/>
      <c r="C371" s="37"/>
      <c r="D371" s="38"/>
      <c r="E371" s="39"/>
      <c r="F371" s="40"/>
      <c r="G371" s="55"/>
      <c r="H371" s="56"/>
      <c r="I371" s="41"/>
      <c r="J371" s="42"/>
    </row>
    <row r="372" spans="2:10" ht="24.75" customHeight="1" x14ac:dyDescent="0.2">
      <c r="B372" s="36"/>
      <c r="C372" s="37"/>
      <c r="D372" s="38"/>
      <c r="E372" s="39"/>
      <c r="F372" s="40"/>
      <c r="G372" s="55"/>
      <c r="H372" s="56"/>
      <c r="I372" s="41"/>
      <c r="J372" s="42"/>
    </row>
    <row r="373" spans="2:10" ht="24.75" customHeight="1" x14ac:dyDescent="0.2">
      <c r="B373" s="36"/>
      <c r="C373" s="37"/>
      <c r="D373" s="38"/>
      <c r="E373" s="39"/>
      <c r="F373" s="40"/>
      <c r="G373" s="55"/>
      <c r="H373" s="56"/>
      <c r="I373" s="41"/>
      <c r="J373" s="42"/>
    </row>
    <row r="374" spans="2:10" ht="24.75" customHeight="1" x14ac:dyDescent="0.2">
      <c r="B374" s="36"/>
      <c r="C374" s="37"/>
      <c r="D374" s="38"/>
      <c r="E374" s="39"/>
      <c r="F374" s="40"/>
      <c r="G374" s="55"/>
      <c r="H374" s="56"/>
      <c r="I374" s="41"/>
      <c r="J374" s="42"/>
    </row>
    <row r="375" spans="2:10" ht="24.75" customHeight="1" x14ac:dyDescent="0.2">
      <c r="B375" s="36"/>
      <c r="C375" s="37"/>
      <c r="D375" s="38"/>
      <c r="E375" s="39"/>
      <c r="F375" s="40"/>
      <c r="G375" s="55"/>
      <c r="H375" s="56"/>
      <c r="I375" s="41"/>
      <c r="J375" s="42"/>
    </row>
    <row r="376" spans="2:10" ht="24.75" customHeight="1" x14ac:dyDescent="0.2">
      <c r="B376" s="36"/>
      <c r="C376" s="37"/>
      <c r="D376" s="38"/>
      <c r="E376" s="39"/>
      <c r="F376" s="40"/>
      <c r="G376" s="55"/>
      <c r="H376" s="56"/>
      <c r="I376" s="41"/>
      <c r="J376" s="42"/>
    </row>
    <row r="377" spans="2:10" ht="24.75" customHeight="1" x14ac:dyDescent="0.2">
      <c r="B377" s="36"/>
      <c r="C377" s="37"/>
      <c r="D377" s="38"/>
      <c r="E377" s="39"/>
      <c r="F377" s="40"/>
      <c r="G377" s="55"/>
      <c r="H377" s="56"/>
      <c r="I377" s="41"/>
      <c r="J377" s="42"/>
    </row>
    <row r="378" spans="2:10" ht="24.75" customHeight="1" x14ac:dyDescent="0.2">
      <c r="B378" s="36"/>
      <c r="C378" s="37"/>
      <c r="D378" s="38"/>
      <c r="E378" s="39"/>
      <c r="F378" s="40"/>
      <c r="G378" s="55"/>
      <c r="H378" s="56"/>
      <c r="I378" s="41"/>
      <c r="J378" s="42"/>
    </row>
    <row r="379" spans="2:10" ht="24.75" customHeight="1" x14ac:dyDescent="0.2">
      <c r="B379" s="36"/>
      <c r="C379" s="37"/>
      <c r="D379" s="38"/>
      <c r="E379" s="39"/>
      <c r="F379" s="40"/>
      <c r="G379" s="55"/>
      <c r="H379" s="56"/>
      <c r="I379" s="41"/>
      <c r="J379" s="42"/>
    </row>
    <row r="380" spans="2:10" ht="24.75" customHeight="1" x14ac:dyDescent="0.2">
      <c r="B380" s="36"/>
      <c r="C380" s="37"/>
      <c r="D380" s="38"/>
      <c r="E380" s="39"/>
      <c r="F380" s="40"/>
      <c r="G380" s="55"/>
      <c r="H380" s="56"/>
      <c r="I380" s="41"/>
      <c r="J380" s="42"/>
    </row>
    <row r="381" spans="2:10" ht="24.75" customHeight="1" x14ac:dyDescent="0.2">
      <c r="B381" s="36"/>
      <c r="C381" s="37"/>
      <c r="D381" s="38"/>
      <c r="E381" s="39"/>
      <c r="F381" s="40"/>
      <c r="G381" s="55"/>
      <c r="H381" s="56"/>
      <c r="I381" s="41"/>
      <c r="J381" s="42"/>
    </row>
    <row r="382" spans="2:10" ht="24.75" customHeight="1" x14ac:dyDescent="0.2">
      <c r="B382" s="36"/>
      <c r="C382" s="37"/>
      <c r="D382" s="38"/>
      <c r="E382" s="39"/>
      <c r="F382" s="40"/>
      <c r="G382" s="55"/>
      <c r="H382" s="56"/>
      <c r="I382" s="41"/>
      <c r="J382" s="42"/>
    </row>
    <row r="383" spans="2:10" ht="24.75" customHeight="1" x14ac:dyDescent="0.2">
      <c r="B383" s="36"/>
      <c r="C383" s="37"/>
      <c r="D383" s="38"/>
      <c r="E383" s="39"/>
      <c r="F383" s="40"/>
      <c r="G383" s="55"/>
      <c r="H383" s="56"/>
      <c r="I383" s="41"/>
      <c r="J383" s="42"/>
    </row>
    <row r="384" spans="2:10" ht="24.75" customHeight="1" x14ac:dyDescent="0.2">
      <c r="B384" s="36"/>
      <c r="C384" s="37"/>
      <c r="D384" s="38"/>
      <c r="E384" s="39"/>
      <c r="F384" s="40"/>
      <c r="G384" s="55"/>
      <c r="H384" s="56"/>
      <c r="I384" s="41"/>
      <c r="J384" s="42"/>
    </row>
    <row r="385" spans="2:10" ht="24.75" customHeight="1" x14ac:dyDescent="0.2">
      <c r="B385" s="36"/>
      <c r="C385" s="37"/>
      <c r="D385" s="38"/>
      <c r="E385" s="39"/>
      <c r="F385" s="40"/>
      <c r="G385" s="55"/>
      <c r="H385" s="56"/>
      <c r="I385" s="41"/>
      <c r="J385" s="42"/>
    </row>
    <row r="386" spans="2:10" ht="24.75" customHeight="1" x14ac:dyDescent="0.2">
      <c r="B386" s="36"/>
      <c r="C386" s="37"/>
      <c r="D386" s="38"/>
      <c r="E386" s="39"/>
      <c r="F386" s="40"/>
      <c r="G386" s="55"/>
      <c r="H386" s="56"/>
      <c r="I386" s="41"/>
      <c r="J386" s="42"/>
    </row>
    <row r="387" spans="2:10" ht="24.75" customHeight="1" x14ac:dyDescent="0.2">
      <c r="B387" s="36"/>
      <c r="C387" s="37"/>
      <c r="D387" s="38"/>
      <c r="E387" s="39"/>
      <c r="F387" s="40"/>
      <c r="G387" s="55"/>
      <c r="H387" s="56"/>
      <c r="I387" s="41"/>
      <c r="J387" s="42"/>
    </row>
    <row r="388" spans="2:10" ht="24.75" customHeight="1" x14ac:dyDescent="0.2">
      <c r="B388" s="36"/>
      <c r="C388" s="37"/>
      <c r="D388" s="38"/>
      <c r="E388" s="39"/>
      <c r="F388" s="40"/>
      <c r="G388" s="55"/>
      <c r="H388" s="56"/>
      <c r="I388" s="41"/>
      <c r="J388" s="42"/>
    </row>
    <row r="389" spans="2:10" ht="24.75" customHeight="1" x14ac:dyDescent="0.2">
      <c r="B389" s="36"/>
      <c r="C389" s="37"/>
      <c r="D389" s="38"/>
      <c r="E389" s="39"/>
      <c r="F389" s="40"/>
      <c r="G389" s="55"/>
      <c r="H389" s="56"/>
      <c r="I389" s="41"/>
      <c r="J389" s="42"/>
    </row>
    <row r="390" spans="2:10" ht="24.75" customHeight="1" x14ac:dyDescent="0.2">
      <c r="B390" s="36"/>
      <c r="C390" s="37"/>
      <c r="D390" s="38"/>
      <c r="E390" s="39"/>
      <c r="F390" s="40"/>
      <c r="G390" s="55"/>
      <c r="H390" s="56"/>
      <c r="I390" s="41"/>
      <c r="J390" s="42"/>
    </row>
    <row r="391" spans="2:10" ht="24.75" customHeight="1" x14ac:dyDescent="0.2">
      <c r="B391" s="36"/>
      <c r="C391" s="37"/>
      <c r="D391" s="38"/>
      <c r="E391" s="39"/>
      <c r="F391" s="40"/>
      <c r="G391" s="55"/>
      <c r="H391" s="56"/>
      <c r="I391" s="41"/>
      <c r="J391" s="42"/>
    </row>
    <row r="392" spans="2:10" ht="24.75" customHeight="1" x14ac:dyDescent="0.2">
      <c r="B392" s="36"/>
      <c r="C392" s="37"/>
      <c r="D392" s="38"/>
      <c r="E392" s="39"/>
      <c r="F392" s="40"/>
      <c r="G392" s="55"/>
      <c r="H392" s="56"/>
      <c r="I392" s="41"/>
      <c r="J392" s="42"/>
    </row>
    <row r="393" spans="2:10" ht="24.75" customHeight="1" x14ac:dyDescent="0.2">
      <c r="B393" s="36"/>
      <c r="C393" s="37"/>
      <c r="D393" s="38"/>
      <c r="E393" s="39"/>
      <c r="F393" s="40"/>
      <c r="G393" s="55"/>
      <c r="H393" s="56"/>
      <c r="I393" s="41"/>
      <c r="J393" s="42"/>
    </row>
    <row r="394" spans="2:10" ht="24.75" customHeight="1" x14ac:dyDescent="0.2">
      <c r="B394" s="36"/>
      <c r="C394" s="37"/>
      <c r="D394" s="38"/>
      <c r="E394" s="39"/>
      <c r="F394" s="40"/>
      <c r="G394" s="55"/>
      <c r="H394" s="56"/>
      <c r="I394" s="41"/>
      <c r="J394" s="42"/>
    </row>
    <row r="395" spans="2:10" ht="24.75" customHeight="1" x14ac:dyDescent="0.2">
      <c r="B395" s="36"/>
      <c r="C395" s="37"/>
      <c r="D395" s="38"/>
      <c r="E395" s="39"/>
      <c r="F395" s="40"/>
      <c r="G395" s="55"/>
      <c r="H395" s="56"/>
      <c r="I395" s="41"/>
      <c r="J395" s="42"/>
    </row>
    <row r="396" spans="2:10" ht="24.75" customHeight="1" x14ac:dyDescent="0.2">
      <c r="B396" s="36"/>
      <c r="C396" s="37"/>
      <c r="D396" s="38"/>
      <c r="E396" s="39"/>
      <c r="F396" s="40"/>
      <c r="G396" s="55"/>
      <c r="H396" s="56"/>
      <c r="I396" s="41"/>
      <c r="J396" s="42"/>
    </row>
    <row r="397" spans="2:10" ht="24.75" customHeight="1" x14ac:dyDescent="0.2">
      <c r="B397" s="36"/>
      <c r="C397" s="37"/>
      <c r="D397" s="38"/>
      <c r="E397" s="39"/>
      <c r="F397" s="40"/>
      <c r="G397" s="55"/>
      <c r="H397" s="56"/>
      <c r="I397" s="41"/>
      <c r="J397" s="42"/>
    </row>
    <row r="398" spans="2:10" ht="24.75" customHeight="1" x14ac:dyDescent="0.2">
      <c r="B398" s="36"/>
      <c r="C398" s="37"/>
      <c r="D398" s="38"/>
      <c r="E398" s="39"/>
      <c r="F398" s="40"/>
      <c r="G398" s="55"/>
      <c r="H398" s="56"/>
      <c r="I398" s="41"/>
      <c r="J398" s="42"/>
    </row>
    <row r="399" spans="2:10" ht="24.75" customHeight="1" x14ac:dyDescent="0.2">
      <c r="B399" s="36"/>
      <c r="C399" s="37"/>
      <c r="D399" s="38"/>
      <c r="E399" s="39"/>
      <c r="F399" s="40"/>
      <c r="G399" s="55"/>
      <c r="H399" s="56"/>
      <c r="I399" s="41"/>
      <c r="J399" s="42"/>
    </row>
    <row r="400" spans="2:10" ht="24.75" customHeight="1" x14ac:dyDescent="0.2">
      <c r="B400" s="36"/>
      <c r="C400" s="37"/>
      <c r="D400" s="38"/>
      <c r="E400" s="39"/>
      <c r="F400" s="40"/>
      <c r="G400" s="55"/>
      <c r="H400" s="56"/>
      <c r="I400" s="41"/>
      <c r="J400" s="42"/>
    </row>
    <row r="401" spans="2:10" ht="24.75" customHeight="1" x14ac:dyDescent="0.2">
      <c r="B401" s="36"/>
      <c r="C401" s="37"/>
      <c r="D401" s="38"/>
      <c r="E401" s="39"/>
      <c r="F401" s="40"/>
      <c r="G401" s="55"/>
      <c r="H401" s="56"/>
      <c r="I401" s="41"/>
      <c r="J401" s="42"/>
    </row>
    <row r="402" spans="2:10" ht="24.75" customHeight="1" x14ac:dyDescent="0.2">
      <c r="B402" s="36"/>
      <c r="C402" s="37"/>
      <c r="D402" s="38"/>
      <c r="E402" s="39"/>
      <c r="F402" s="40"/>
      <c r="G402" s="55"/>
      <c r="H402" s="56"/>
      <c r="I402" s="41"/>
      <c r="J402" s="42"/>
    </row>
    <row r="403" spans="2:10" ht="24.75" customHeight="1" x14ac:dyDescent="0.2">
      <c r="B403" s="36"/>
      <c r="C403" s="37"/>
      <c r="D403" s="38"/>
      <c r="E403" s="39"/>
      <c r="F403" s="40"/>
      <c r="G403" s="55"/>
      <c r="H403" s="56"/>
      <c r="I403" s="41"/>
      <c r="J403" s="42"/>
    </row>
    <row r="404" spans="2:10" ht="24.75" customHeight="1" x14ac:dyDescent="0.2">
      <c r="B404" s="36"/>
      <c r="C404" s="37"/>
      <c r="D404" s="38"/>
      <c r="E404" s="39"/>
      <c r="F404" s="40"/>
      <c r="G404" s="55"/>
      <c r="H404" s="56"/>
      <c r="I404" s="41"/>
      <c r="J404" s="42"/>
    </row>
    <row r="405" spans="2:10" ht="24.75" customHeight="1" x14ac:dyDescent="0.2">
      <c r="B405" s="36"/>
      <c r="C405" s="37"/>
      <c r="D405" s="38"/>
      <c r="E405" s="39"/>
      <c r="F405" s="40"/>
      <c r="G405" s="55"/>
      <c r="H405" s="56"/>
      <c r="I405" s="41"/>
      <c r="J405" s="42"/>
    </row>
    <row r="406" spans="2:10" ht="24.75" customHeight="1" x14ac:dyDescent="0.2">
      <c r="B406" s="36"/>
      <c r="C406" s="37"/>
      <c r="D406" s="38"/>
      <c r="E406" s="39"/>
      <c r="F406" s="40"/>
      <c r="G406" s="55"/>
      <c r="H406" s="56"/>
      <c r="I406" s="41"/>
      <c r="J406" s="42"/>
    </row>
    <row r="407" spans="2:10" ht="24.75" customHeight="1" x14ac:dyDescent="0.2">
      <c r="B407" s="36"/>
      <c r="C407" s="37"/>
      <c r="D407" s="38"/>
      <c r="E407" s="39"/>
      <c r="F407" s="40"/>
      <c r="G407" s="55"/>
      <c r="H407" s="56"/>
      <c r="I407" s="41"/>
      <c r="J407" s="42"/>
    </row>
    <row r="408" spans="2:10" ht="24.75" customHeight="1" x14ac:dyDescent="0.2">
      <c r="B408" s="36"/>
      <c r="C408" s="37"/>
      <c r="D408" s="38"/>
      <c r="E408" s="39"/>
      <c r="F408" s="40"/>
      <c r="G408" s="55"/>
      <c r="H408" s="56"/>
      <c r="I408" s="41"/>
      <c r="J408" s="42"/>
    </row>
    <row r="409" spans="2:10" ht="24.75" customHeight="1" x14ac:dyDescent="0.2">
      <c r="B409" s="36"/>
      <c r="C409" s="37"/>
      <c r="D409" s="38"/>
      <c r="E409" s="39"/>
      <c r="F409" s="40"/>
      <c r="G409" s="55"/>
      <c r="H409" s="56"/>
      <c r="I409" s="41"/>
      <c r="J409" s="42"/>
    </row>
    <row r="410" spans="2:10" ht="24.75" customHeight="1" x14ac:dyDescent="0.2">
      <c r="B410" s="36"/>
      <c r="C410" s="37"/>
      <c r="D410" s="38"/>
      <c r="E410" s="39"/>
      <c r="F410" s="40"/>
      <c r="G410" s="55"/>
      <c r="H410" s="56"/>
      <c r="I410" s="41"/>
      <c r="J410" s="42"/>
    </row>
    <row r="411" spans="2:10" ht="24.75" customHeight="1" x14ac:dyDescent="0.2">
      <c r="B411" s="36"/>
      <c r="C411" s="37"/>
      <c r="D411" s="38"/>
      <c r="E411" s="39"/>
      <c r="F411" s="40"/>
      <c r="G411" s="55"/>
      <c r="H411" s="56"/>
      <c r="I411" s="41"/>
      <c r="J411" s="42"/>
    </row>
    <row r="412" spans="2:10" ht="24.75" customHeight="1" x14ac:dyDescent="0.2">
      <c r="B412" s="36"/>
      <c r="C412" s="37"/>
      <c r="D412" s="38"/>
      <c r="E412" s="39"/>
      <c r="F412" s="40"/>
      <c r="G412" s="55"/>
      <c r="H412" s="56"/>
      <c r="I412" s="41"/>
      <c r="J412" s="42"/>
    </row>
    <row r="413" spans="2:10" ht="24.75" customHeight="1" x14ac:dyDescent="0.2">
      <c r="B413" s="36"/>
      <c r="C413" s="37"/>
      <c r="D413" s="38"/>
      <c r="E413" s="39"/>
      <c r="F413" s="40"/>
      <c r="G413" s="55"/>
      <c r="H413" s="56"/>
      <c r="I413" s="41"/>
      <c r="J413" s="42"/>
    </row>
    <row r="414" spans="2:10" ht="24.75" customHeight="1" x14ac:dyDescent="0.2">
      <c r="B414" s="36"/>
      <c r="C414" s="37"/>
      <c r="D414" s="38"/>
      <c r="E414" s="39"/>
      <c r="F414" s="40"/>
      <c r="G414" s="55"/>
      <c r="H414" s="56"/>
      <c r="I414" s="41"/>
      <c r="J414" s="42"/>
    </row>
    <row r="415" spans="2:10" ht="24.75" customHeight="1" x14ac:dyDescent="0.2">
      <c r="B415" s="36"/>
      <c r="C415" s="37"/>
      <c r="D415" s="38"/>
      <c r="E415" s="39"/>
      <c r="F415" s="40"/>
      <c r="G415" s="55"/>
      <c r="H415" s="56"/>
      <c r="I415" s="41"/>
      <c r="J415" s="42"/>
    </row>
    <row r="416" spans="2:10" ht="24.75" customHeight="1" x14ac:dyDescent="0.2">
      <c r="B416" s="36"/>
      <c r="C416" s="37"/>
      <c r="D416" s="38"/>
      <c r="E416" s="39"/>
      <c r="F416" s="40"/>
      <c r="G416" s="55"/>
      <c r="H416" s="56"/>
      <c r="I416" s="41"/>
      <c r="J416" s="42"/>
    </row>
    <row r="417" spans="2:10" ht="24.75" customHeight="1" x14ac:dyDescent="0.2">
      <c r="B417" s="36"/>
      <c r="C417" s="37"/>
      <c r="D417" s="38"/>
      <c r="E417" s="39"/>
      <c r="F417" s="40"/>
      <c r="G417" s="55"/>
      <c r="H417" s="56"/>
      <c r="I417" s="41"/>
      <c r="J417" s="42"/>
    </row>
    <row r="418" spans="2:10" ht="24.75" customHeight="1" x14ac:dyDescent="0.2">
      <c r="B418" s="36"/>
      <c r="C418" s="37"/>
      <c r="D418" s="38"/>
      <c r="E418" s="39"/>
      <c r="F418" s="40"/>
      <c r="G418" s="55"/>
      <c r="H418" s="56"/>
      <c r="I418" s="41"/>
      <c r="J418" s="42"/>
    </row>
    <row r="419" spans="2:10" ht="24.75" customHeight="1" x14ac:dyDescent="0.2">
      <c r="B419" s="36"/>
      <c r="C419" s="37"/>
      <c r="D419" s="38"/>
      <c r="E419" s="39"/>
      <c r="F419" s="40"/>
      <c r="G419" s="55"/>
      <c r="H419" s="56"/>
      <c r="I419" s="41"/>
      <c r="J419" s="42"/>
    </row>
    <row r="420" spans="2:10" ht="24.75" customHeight="1" x14ac:dyDescent="0.2">
      <c r="B420" s="36"/>
      <c r="C420" s="37"/>
      <c r="D420" s="38"/>
      <c r="E420" s="39"/>
      <c r="F420" s="40"/>
      <c r="G420" s="55"/>
      <c r="H420" s="56"/>
      <c r="I420" s="41"/>
      <c r="J420" s="42"/>
    </row>
    <row r="421" spans="2:10" ht="24.75" customHeight="1" x14ac:dyDescent="0.2">
      <c r="B421" s="36"/>
      <c r="C421" s="37"/>
      <c r="D421" s="38"/>
      <c r="E421" s="39"/>
      <c r="F421" s="40"/>
      <c r="G421" s="55"/>
      <c r="H421" s="56"/>
      <c r="I421" s="41"/>
      <c r="J421" s="42"/>
    </row>
    <row r="422" spans="2:10" ht="24.75" customHeight="1" x14ac:dyDescent="0.2">
      <c r="B422" s="36"/>
      <c r="C422" s="37"/>
      <c r="D422" s="38"/>
      <c r="E422" s="39"/>
      <c r="F422" s="40"/>
      <c r="G422" s="55"/>
      <c r="H422" s="56"/>
      <c r="I422" s="41"/>
      <c r="J422" s="42"/>
    </row>
    <row r="423" spans="2:10" ht="24.75" customHeight="1" x14ac:dyDescent="0.2">
      <c r="B423" s="36"/>
      <c r="C423" s="37"/>
      <c r="D423" s="38"/>
      <c r="E423" s="39"/>
      <c r="F423" s="40"/>
      <c r="G423" s="55"/>
      <c r="H423" s="56"/>
      <c r="I423" s="41"/>
      <c r="J423" s="42"/>
    </row>
    <row r="424" spans="2:10" ht="24.75" customHeight="1" x14ac:dyDescent="0.2">
      <c r="B424" s="36"/>
      <c r="C424" s="37"/>
      <c r="D424" s="38"/>
      <c r="E424" s="39"/>
      <c r="F424" s="40"/>
      <c r="G424" s="55"/>
      <c r="H424" s="56"/>
      <c r="I424" s="41"/>
      <c r="J424" s="42"/>
    </row>
    <row r="425" spans="2:10" ht="24.75" customHeight="1" x14ac:dyDescent="0.2">
      <c r="B425" s="36"/>
      <c r="C425" s="37"/>
      <c r="D425" s="38"/>
      <c r="E425" s="39"/>
      <c r="F425" s="40"/>
      <c r="G425" s="55"/>
      <c r="H425" s="56"/>
      <c r="I425" s="41"/>
      <c r="J425" s="42"/>
    </row>
    <row r="426" spans="2:10" ht="24.75" customHeight="1" x14ac:dyDescent="0.2">
      <c r="B426" s="36"/>
      <c r="C426" s="37"/>
      <c r="D426" s="38"/>
      <c r="E426" s="39"/>
      <c r="F426" s="40"/>
      <c r="G426" s="55"/>
      <c r="H426" s="56"/>
      <c r="I426" s="41"/>
      <c r="J426" s="42"/>
    </row>
    <row r="427" spans="2:10" ht="24.75" customHeight="1" x14ac:dyDescent="0.2">
      <c r="B427" s="36"/>
      <c r="C427" s="37"/>
      <c r="D427" s="38"/>
      <c r="E427" s="39"/>
      <c r="F427" s="40"/>
      <c r="G427" s="55"/>
      <c r="H427" s="56"/>
      <c r="I427" s="41"/>
      <c r="J427" s="42"/>
    </row>
    <row r="428" spans="2:10" ht="24.75" customHeight="1" x14ac:dyDescent="0.2">
      <c r="B428" s="36"/>
      <c r="C428" s="37"/>
      <c r="D428" s="38"/>
      <c r="E428" s="39"/>
      <c r="F428" s="40"/>
      <c r="G428" s="55"/>
      <c r="H428" s="56"/>
      <c r="I428" s="41"/>
      <c r="J428" s="42"/>
    </row>
    <row r="429" spans="2:10" ht="24.75" customHeight="1" x14ac:dyDescent="0.2">
      <c r="B429" s="36"/>
      <c r="C429" s="37"/>
      <c r="D429" s="38"/>
      <c r="E429" s="39"/>
      <c r="F429" s="40"/>
      <c r="G429" s="55"/>
      <c r="H429" s="56"/>
      <c r="I429" s="41"/>
      <c r="J429" s="42"/>
    </row>
    <row r="430" spans="2:10" ht="24.75" customHeight="1" x14ac:dyDescent="0.2">
      <c r="B430" s="36"/>
      <c r="C430" s="37"/>
      <c r="D430" s="38"/>
      <c r="E430" s="39"/>
      <c r="F430" s="40"/>
      <c r="G430" s="55"/>
      <c r="H430" s="56"/>
      <c r="I430" s="41"/>
      <c r="J430" s="42"/>
    </row>
    <row r="431" spans="2:10" ht="24.75" customHeight="1" x14ac:dyDescent="0.2">
      <c r="B431" s="36"/>
      <c r="C431" s="37"/>
      <c r="D431" s="38"/>
      <c r="E431" s="39"/>
      <c r="F431" s="40"/>
      <c r="G431" s="55"/>
      <c r="H431" s="56"/>
      <c r="I431" s="41"/>
      <c r="J431" s="42"/>
    </row>
    <row r="432" spans="2:10" ht="24.75" customHeight="1" x14ac:dyDescent="0.2">
      <c r="B432" s="36"/>
      <c r="C432" s="37"/>
      <c r="D432" s="38"/>
      <c r="E432" s="39"/>
      <c r="F432" s="40"/>
      <c r="G432" s="55"/>
      <c r="H432" s="56"/>
      <c r="I432" s="41"/>
      <c r="J432" s="42"/>
    </row>
    <row r="433" spans="2:10" ht="24.75" customHeight="1" x14ac:dyDescent="0.2">
      <c r="B433" s="36"/>
      <c r="C433" s="37"/>
      <c r="D433" s="38"/>
      <c r="E433" s="39"/>
      <c r="F433" s="40"/>
      <c r="G433" s="55"/>
      <c r="H433" s="56"/>
      <c r="I433" s="41"/>
      <c r="J433" s="42"/>
    </row>
    <row r="434" spans="2:10" ht="24.75" customHeight="1" x14ac:dyDescent="0.2">
      <c r="B434" s="36"/>
      <c r="C434" s="37"/>
      <c r="D434" s="38"/>
      <c r="E434" s="39"/>
      <c r="F434" s="40"/>
      <c r="G434" s="55"/>
      <c r="H434" s="56"/>
      <c r="I434" s="41"/>
      <c r="J434" s="42"/>
    </row>
    <row r="435" spans="2:10" ht="24.75" customHeight="1" x14ac:dyDescent="0.2">
      <c r="B435" s="36"/>
      <c r="C435" s="37"/>
      <c r="D435" s="38"/>
      <c r="E435" s="39"/>
      <c r="F435" s="40"/>
      <c r="G435" s="55"/>
      <c r="H435" s="56"/>
      <c r="I435" s="41"/>
      <c r="J435" s="42"/>
    </row>
    <row r="436" spans="2:10" ht="24.75" customHeight="1" x14ac:dyDescent="0.2">
      <c r="B436" s="36"/>
      <c r="C436" s="37"/>
      <c r="D436" s="38"/>
      <c r="E436" s="39"/>
      <c r="F436" s="40"/>
      <c r="G436" s="55"/>
      <c r="H436" s="56"/>
      <c r="I436" s="41"/>
      <c r="J436" s="42"/>
    </row>
    <row r="437" spans="2:10" ht="24.75" customHeight="1" x14ac:dyDescent="0.2">
      <c r="B437" s="36"/>
      <c r="C437" s="37"/>
      <c r="D437" s="38"/>
      <c r="E437" s="39"/>
      <c r="F437" s="40"/>
      <c r="G437" s="55"/>
      <c r="H437" s="56"/>
      <c r="I437" s="41"/>
      <c r="J437" s="42"/>
    </row>
    <row r="438" spans="2:10" ht="24.75" customHeight="1" x14ac:dyDescent="0.2">
      <c r="B438" s="36"/>
      <c r="C438" s="37"/>
      <c r="D438" s="38"/>
      <c r="E438" s="39"/>
      <c r="F438" s="40"/>
      <c r="G438" s="55"/>
      <c r="H438" s="56"/>
      <c r="I438" s="41"/>
      <c r="J438" s="42"/>
    </row>
    <row r="439" spans="2:10" ht="24.75" customHeight="1" x14ac:dyDescent="0.2">
      <c r="B439" s="36"/>
      <c r="C439" s="37"/>
      <c r="D439" s="38"/>
      <c r="E439" s="39"/>
      <c r="F439" s="40"/>
      <c r="G439" s="55"/>
      <c r="H439" s="56"/>
      <c r="I439" s="41"/>
      <c r="J439" s="42"/>
    </row>
    <row r="440" spans="2:10" ht="24.75" customHeight="1" x14ac:dyDescent="0.2">
      <c r="B440" s="36"/>
      <c r="C440" s="37"/>
      <c r="D440" s="38"/>
      <c r="E440" s="39"/>
      <c r="F440" s="40"/>
      <c r="G440" s="55"/>
      <c r="H440" s="56"/>
      <c r="I440" s="41"/>
      <c r="J440" s="42"/>
    </row>
    <row r="441" spans="2:10" ht="24.75" customHeight="1" x14ac:dyDescent="0.2">
      <c r="B441" s="36"/>
      <c r="C441" s="37"/>
      <c r="D441" s="38"/>
      <c r="E441" s="39"/>
      <c r="F441" s="40"/>
      <c r="G441" s="55"/>
      <c r="H441" s="56"/>
      <c r="I441" s="41"/>
      <c r="J441" s="42"/>
    </row>
    <row r="442" spans="2:10" ht="24.75" customHeight="1" x14ac:dyDescent="0.2">
      <c r="B442" s="36"/>
      <c r="C442" s="37"/>
      <c r="D442" s="38"/>
      <c r="E442" s="39"/>
      <c r="F442" s="40"/>
      <c r="G442" s="55"/>
      <c r="H442" s="56"/>
      <c r="I442" s="41"/>
      <c r="J442" s="42"/>
    </row>
    <row r="443" spans="2:10" ht="24.75" customHeight="1" x14ac:dyDescent="0.2">
      <c r="B443" s="36"/>
      <c r="C443" s="37"/>
      <c r="D443" s="38"/>
      <c r="E443" s="39"/>
      <c r="F443" s="40"/>
      <c r="G443" s="55"/>
      <c r="H443" s="56"/>
      <c r="I443" s="41"/>
      <c r="J443" s="42"/>
    </row>
    <row r="444" spans="2:10" ht="24.75" customHeight="1" x14ac:dyDescent="0.2">
      <c r="B444" s="36"/>
      <c r="C444" s="37"/>
      <c r="D444" s="38"/>
      <c r="E444" s="39"/>
      <c r="F444" s="40"/>
      <c r="G444" s="55"/>
      <c r="H444" s="56"/>
      <c r="I444" s="41"/>
      <c r="J444" s="42"/>
    </row>
    <row r="445" spans="2:10" ht="24.75" customHeight="1" x14ac:dyDescent="0.2">
      <c r="B445" s="36"/>
      <c r="C445" s="37"/>
      <c r="D445" s="38"/>
      <c r="E445" s="39"/>
      <c r="F445" s="40"/>
      <c r="G445" s="55"/>
      <c r="H445" s="56"/>
      <c r="I445" s="41"/>
      <c r="J445" s="42"/>
    </row>
    <row r="446" spans="2:10" ht="24.75" customHeight="1" x14ac:dyDescent="0.2">
      <c r="B446" s="36"/>
      <c r="C446" s="37"/>
      <c r="D446" s="38"/>
      <c r="E446" s="39"/>
      <c r="F446" s="40"/>
      <c r="G446" s="55"/>
      <c r="H446" s="56"/>
      <c r="I446" s="41"/>
      <c r="J446" s="42"/>
    </row>
    <row r="447" spans="2:10" ht="24.75" customHeight="1" x14ac:dyDescent="0.2">
      <c r="B447" s="36"/>
      <c r="C447" s="37"/>
      <c r="D447" s="38"/>
      <c r="E447" s="39"/>
      <c r="F447" s="40"/>
      <c r="G447" s="55"/>
      <c r="H447" s="56"/>
      <c r="I447" s="41"/>
      <c r="J447" s="42"/>
    </row>
    <row r="448" spans="2:10" ht="24.75" customHeight="1" x14ac:dyDescent="0.2">
      <c r="B448" s="36"/>
      <c r="C448" s="37"/>
      <c r="D448" s="38"/>
      <c r="E448" s="39"/>
      <c r="F448" s="40"/>
      <c r="G448" s="55"/>
      <c r="H448" s="56"/>
      <c r="I448" s="41"/>
      <c r="J448" s="42"/>
    </row>
    <row r="449" spans="2:10" ht="24.75" customHeight="1" x14ac:dyDescent="0.2">
      <c r="B449" s="36"/>
      <c r="C449" s="37"/>
      <c r="D449" s="38"/>
      <c r="E449" s="39"/>
      <c r="F449" s="40"/>
      <c r="G449" s="55"/>
      <c r="H449" s="56"/>
      <c r="I449" s="41"/>
      <c r="J449" s="42"/>
    </row>
    <row r="450" spans="2:10" ht="24.75" customHeight="1" x14ac:dyDescent="0.2">
      <c r="B450" s="36"/>
      <c r="C450" s="37"/>
      <c r="D450" s="38"/>
      <c r="E450" s="39"/>
      <c r="F450" s="40"/>
      <c r="G450" s="55"/>
      <c r="H450" s="56"/>
      <c r="I450" s="41"/>
      <c r="J450" s="42"/>
    </row>
    <row r="451" spans="2:10" ht="24.75" customHeight="1" x14ac:dyDescent="0.2">
      <c r="B451" s="36"/>
      <c r="C451" s="37"/>
      <c r="D451" s="38"/>
      <c r="E451" s="39"/>
      <c r="F451" s="40"/>
      <c r="G451" s="55"/>
      <c r="H451" s="56"/>
      <c r="I451" s="41"/>
      <c r="J451" s="42"/>
    </row>
    <row r="452" spans="2:10" ht="24.75" customHeight="1" x14ac:dyDescent="0.2">
      <c r="B452" s="36"/>
      <c r="C452" s="37"/>
      <c r="D452" s="38"/>
      <c r="E452" s="39"/>
      <c r="F452" s="40"/>
      <c r="G452" s="55"/>
      <c r="H452" s="56"/>
      <c r="I452" s="41"/>
      <c r="J452" s="42"/>
    </row>
    <row r="453" spans="2:10" ht="24.75" customHeight="1" x14ac:dyDescent="0.2">
      <c r="B453" s="36"/>
      <c r="C453" s="37"/>
      <c r="D453" s="38"/>
      <c r="E453" s="39"/>
      <c r="F453" s="40"/>
      <c r="G453" s="55"/>
      <c r="H453" s="56"/>
      <c r="I453" s="41"/>
      <c r="J453" s="42"/>
    </row>
    <row r="454" spans="2:10" ht="24.75" customHeight="1" x14ac:dyDescent="0.2">
      <c r="B454" s="36"/>
      <c r="C454" s="37"/>
      <c r="D454" s="38"/>
      <c r="E454" s="39"/>
      <c r="F454" s="40"/>
      <c r="G454" s="55"/>
      <c r="H454" s="56"/>
      <c r="I454" s="41"/>
      <c r="J454" s="42"/>
    </row>
    <row r="455" spans="2:10" ht="24.75" customHeight="1" x14ac:dyDescent="0.2">
      <c r="B455" s="36"/>
      <c r="C455" s="37"/>
      <c r="D455" s="38"/>
      <c r="E455" s="39"/>
      <c r="F455" s="40"/>
      <c r="G455" s="55"/>
      <c r="H455" s="56"/>
      <c r="I455" s="41"/>
      <c r="J455" s="42"/>
    </row>
    <row r="456" spans="2:10" ht="24.75" customHeight="1" x14ac:dyDescent="0.2">
      <c r="B456" s="36"/>
      <c r="C456" s="37"/>
      <c r="D456" s="38"/>
      <c r="E456" s="39"/>
      <c r="F456" s="40"/>
      <c r="G456" s="55"/>
      <c r="H456" s="56"/>
      <c r="I456" s="41"/>
      <c r="J456" s="42"/>
    </row>
    <row r="457" spans="2:10" ht="24.75" customHeight="1" x14ac:dyDescent="0.2">
      <c r="B457" s="36"/>
      <c r="C457" s="37"/>
      <c r="D457" s="38"/>
      <c r="E457" s="39"/>
      <c r="F457" s="40"/>
      <c r="G457" s="55"/>
      <c r="H457" s="56"/>
      <c r="I457" s="41"/>
      <c r="J457" s="42"/>
    </row>
    <row r="458" spans="2:10" ht="24.75" customHeight="1" x14ac:dyDescent="0.2">
      <c r="B458" s="36"/>
      <c r="C458" s="37"/>
      <c r="D458" s="38"/>
      <c r="E458" s="39"/>
      <c r="F458" s="40"/>
      <c r="G458" s="55"/>
      <c r="H458" s="56"/>
      <c r="I458" s="41"/>
      <c r="J458" s="42"/>
    </row>
    <row r="459" spans="2:10" ht="24.75" customHeight="1" x14ac:dyDescent="0.2">
      <c r="B459" s="36"/>
      <c r="C459" s="37"/>
      <c r="D459" s="38"/>
      <c r="E459" s="39"/>
      <c r="F459" s="40"/>
      <c r="G459" s="55"/>
      <c r="H459" s="56"/>
      <c r="I459" s="41"/>
      <c r="J459" s="42"/>
    </row>
    <row r="460" spans="2:10" ht="24.75" customHeight="1" x14ac:dyDescent="0.2">
      <c r="B460" s="36"/>
      <c r="C460" s="37"/>
      <c r="D460" s="38"/>
      <c r="E460" s="39"/>
      <c r="F460" s="40"/>
      <c r="G460" s="55"/>
      <c r="H460" s="56"/>
      <c r="I460" s="41"/>
      <c r="J460" s="42"/>
    </row>
    <row r="461" spans="2:10" ht="24.75" customHeight="1" x14ac:dyDescent="0.2">
      <c r="B461" s="36"/>
      <c r="C461" s="37"/>
      <c r="D461" s="38"/>
      <c r="E461" s="39"/>
      <c r="F461" s="40"/>
      <c r="G461" s="55"/>
      <c r="H461" s="56"/>
      <c r="I461" s="41"/>
      <c r="J461" s="42"/>
    </row>
    <row r="462" spans="2:10" ht="24.75" customHeight="1" x14ac:dyDescent="0.2">
      <c r="B462" s="36"/>
      <c r="C462" s="37"/>
      <c r="D462" s="38"/>
      <c r="E462" s="39"/>
      <c r="F462" s="40"/>
      <c r="G462" s="55"/>
      <c r="H462" s="56"/>
      <c r="I462" s="41"/>
      <c r="J462" s="42"/>
    </row>
    <row r="463" spans="2:10" ht="24.75" customHeight="1" x14ac:dyDescent="0.2">
      <c r="B463" s="36"/>
      <c r="C463" s="37"/>
      <c r="D463" s="38"/>
      <c r="E463" s="39"/>
      <c r="F463" s="40"/>
      <c r="G463" s="55"/>
      <c r="H463" s="56"/>
      <c r="I463" s="41"/>
      <c r="J463" s="42"/>
    </row>
    <row r="464" spans="2:10" ht="24.75" customHeight="1" x14ac:dyDescent="0.2">
      <c r="B464" s="36"/>
      <c r="C464" s="37"/>
      <c r="D464" s="38"/>
      <c r="E464" s="39"/>
      <c r="F464" s="40"/>
      <c r="G464" s="55"/>
      <c r="H464" s="56"/>
      <c r="I464" s="41"/>
      <c r="J464" s="42"/>
    </row>
    <row r="465" spans="2:10" ht="24.75" customHeight="1" x14ac:dyDescent="0.2">
      <c r="B465" s="36"/>
      <c r="C465" s="37"/>
      <c r="D465" s="38"/>
      <c r="E465" s="39"/>
      <c r="F465" s="40"/>
      <c r="G465" s="55"/>
      <c r="H465" s="56"/>
      <c r="I465" s="41"/>
      <c r="J465" s="42"/>
    </row>
    <row r="466" spans="2:10" ht="24.75" customHeight="1" x14ac:dyDescent="0.2">
      <c r="B466" s="36"/>
      <c r="C466" s="37"/>
      <c r="D466" s="38"/>
      <c r="E466" s="39"/>
      <c r="F466" s="40"/>
      <c r="G466" s="55"/>
      <c r="H466" s="56"/>
      <c r="I466" s="41"/>
      <c r="J466" s="42"/>
    </row>
    <row r="467" spans="2:10" ht="24.75" customHeight="1" x14ac:dyDescent="0.2">
      <c r="B467" s="36"/>
      <c r="C467" s="37"/>
      <c r="D467" s="38"/>
      <c r="E467" s="39"/>
      <c r="F467" s="40"/>
      <c r="G467" s="55"/>
      <c r="H467" s="56"/>
      <c r="I467" s="41"/>
      <c r="J467" s="42"/>
    </row>
    <row r="468" spans="2:10" ht="24.75" customHeight="1" x14ac:dyDescent="0.2">
      <c r="B468" s="36"/>
      <c r="C468" s="37"/>
      <c r="D468" s="38"/>
      <c r="E468" s="39"/>
      <c r="F468" s="40"/>
      <c r="G468" s="55"/>
      <c r="H468" s="56"/>
      <c r="I468" s="41"/>
      <c r="J468" s="42"/>
    </row>
    <row r="469" spans="2:10" ht="24.75" customHeight="1" x14ac:dyDescent="0.2">
      <c r="B469" s="36"/>
      <c r="C469" s="37"/>
      <c r="D469" s="38"/>
      <c r="E469" s="39"/>
      <c r="F469" s="40"/>
      <c r="G469" s="55"/>
      <c r="H469" s="56"/>
      <c r="I469" s="41"/>
      <c r="J469" s="42"/>
    </row>
    <row r="470" spans="2:10" ht="24.75" customHeight="1" x14ac:dyDescent="0.2">
      <c r="B470" s="36"/>
      <c r="C470" s="37"/>
      <c r="D470" s="38"/>
      <c r="E470" s="39"/>
      <c r="F470" s="40"/>
      <c r="G470" s="55"/>
      <c r="H470" s="56"/>
      <c r="I470" s="41"/>
      <c r="J470" s="42"/>
    </row>
    <row r="471" spans="2:10" ht="24.75" customHeight="1" x14ac:dyDescent="0.2">
      <c r="B471" s="36"/>
      <c r="C471" s="37"/>
      <c r="D471" s="38"/>
      <c r="E471" s="39"/>
      <c r="F471" s="40"/>
      <c r="G471" s="55"/>
      <c r="H471" s="56"/>
      <c r="I471" s="41"/>
      <c r="J471" s="42"/>
    </row>
    <row r="472" spans="2:10" ht="24.75" customHeight="1" x14ac:dyDescent="0.2">
      <c r="B472" s="36"/>
      <c r="C472" s="37"/>
      <c r="D472" s="38"/>
      <c r="E472" s="39"/>
      <c r="F472" s="40"/>
      <c r="G472" s="55"/>
      <c r="H472" s="56"/>
      <c r="I472" s="41"/>
      <c r="J472" s="42"/>
    </row>
    <row r="473" spans="2:10" ht="24.75" customHeight="1" x14ac:dyDescent="0.2">
      <c r="B473" s="36"/>
      <c r="C473" s="37"/>
      <c r="D473" s="38"/>
      <c r="E473" s="39"/>
      <c r="F473" s="40"/>
      <c r="G473" s="55"/>
      <c r="H473" s="56"/>
      <c r="I473" s="41"/>
      <c r="J473" s="42"/>
    </row>
    <row r="474" spans="2:10" ht="24.75" customHeight="1" x14ac:dyDescent="0.2">
      <c r="B474" s="36"/>
      <c r="C474" s="37"/>
      <c r="D474" s="38"/>
      <c r="E474" s="39"/>
      <c r="F474" s="40"/>
      <c r="G474" s="55"/>
      <c r="H474" s="56"/>
      <c r="I474" s="41"/>
      <c r="J474" s="42"/>
    </row>
    <row r="475" spans="2:10" ht="24.75" customHeight="1" x14ac:dyDescent="0.2">
      <c r="B475" s="36"/>
      <c r="C475" s="37"/>
      <c r="D475" s="38"/>
      <c r="E475" s="39"/>
      <c r="F475" s="40"/>
      <c r="G475" s="55"/>
      <c r="H475" s="56"/>
      <c r="I475" s="41"/>
      <c r="J475" s="42"/>
    </row>
    <row r="476" spans="2:10" ht="24.75" customHeight="1" x14ac:dyDescent="0.2">
      <c r="B476" s="36"/>
      <c r="C476" s="37"/>
      <c r="D476" s="38"/>
      <c r="E476" s="39"/>
      <c r="F476" s="40"/>
      <c r="G476" s="55"/>
      <c r="H476" s="56"/>
      <c r="I476" s="41"/>
      <c r="J476" s="42"/>
    </row>
    <row r="477" spans="2:10" ht="24.75" customHeight="1" x14ac:dyDescent="0.2">
      <c r="B477" s="36"/>
      <c r="C477" s="37"/>
      <c r="D477" s="38"/>
      <c r="E477" s="39"/>
      <c r="F477" s="40"/>
      <c r="G477" s="55"/>
      <c r="H477" s="56"/>
      <c r="I477" s="41"/>
      <c r="J477" s="42"/>
    </row>
    <row r="478" spans="2:10" ht="24.75" customHeight="1" x14ac:dyDescent="0.2">
      <c r="B478" s="36"/>
      <c r="C478" s="37"/>
      <c r="D478" s="38"/>
      <c r="E478" s="39"/>
      <c r="F478" s="40"/>
      <c r="G478" s="55"/>
      <c r="H478" s="56"/>
      <c r="I478" s="41"/>
      <c r="J478" s="42"/>
    </row>
    <row r="479" spans="2:10" ht="24.75" customHeight="1" x14ac:dyDescent="0.2">
      <c r="B479" s="36"/>
      <c r="C479" s="37"/>
      <c r="D479" s="38"/>
      <c r="E479" s="39"/>
      <c r="F479" s="40"/>
      <c r="G479" s="55"/>
      <c r="H479" s="56"/>
      <c r="I479" s="41"/>
      <c r="J479" s="42"/>
    </row>
    <row r="480" spans="2:10" ht="24.75" customHeight="1" x14ac:dyDescent="0.2">
      <c r="B480" s="36"/>
      <c r="C480" s="37"/>
      <c r="D480" s="38"/>
      <c r="E480" s="39"/>
      <c r="F480" s="40"/>
      <c r="G480" s="55"/>
      <c r="H480" s="56"/>
      <c r="I480" s="41"/>
      <c r="J480" s="42"/>
    </row>
    <row r="481" spans="2:10" ht="24.75" customHeight="1" x14ac:dyDescent="0.2">
      <c r="B481" s="36"/>
      <c r="C481" s="37"/>
      <c r="D481" s="38"/>
      <c r="E481" s="39"/>
      <c r="F481" s="40"/>
      <c r="G481" s="55"/>
      <c r="H481" s="56"/>
      <c r="I481" s="41"/>
      <c r="J481" s="42"/>
    </row>
    <row r="482" spans="2:10" ht="24.75" customHeight="1" x14ac:dyDescent="0.2">
      <c r="B482" s="36"/>
      <c r="C482" s="37"/>
      <c r="D482" s="38"/>
      <c r="E482" s="39"/>
      <c r="F482" s="40"/>
      <c r="G482" s="55"/>
      <c r="H482" s="56"/>
      <c r="I482" s="41"/>
      <c r="J482" s="42"/>
    </row>
    <row r="483" spans="2:10" ht="24.75" customHeight="1" x14ac:dyDescent="0.2">
      <c r="B483" s="36"/>
      <c r="C483" s="37"/>
      <c r="D483" s="38"/>
      <c r="E483" s="39"/>
      <c r="F483" s="40"/>
      <c r="G483" s="55"/>
      <c r="H483" s="56"/>
      <c r="I483" s="41"/>
      <c r="J483" s="42"/>
    </row>
    <row r="484" spans="2:10" ht="24.75" customHeight="1" x14ac:dyDescent="0.2">
      <c r="B484" s="36"/>
      <c r="C484" s="37"/>
      <c r="D484" s="38"/>
      <c r="E484" s="39"/>
      <c r="F484" s="40"/>
      <c r="G484" s="55"/>
      <c r="H484" s="56"/>
      <c r="I484" s="41"/>
      <c r="J484" s="42"/>
    </row>
    <row r="485" spans="2:10" ht="24.75" customHeight="1" x14ac:dyDescent="0.2">
      <c r="B485" s="36"/>
      <c r="C485" s="37"/>
      <c r="D485" s="38"/>
      <c r="E485" s="39"/>
      <c r="F485" s="40"/>
      <c r="G485" s="55"/>
      <c r="H485" s="56"/>
      <c r="I485" s="41"/>
      <c r="J485" s="42"/>
    </row>
    <row r="486" spans="2:10" ht="24.75" customHeight="1" x14ac:dyDescent="0.2">
      <c r="B486" s="36"/>
      <c r="C486" s="37"/>
      <c r="D486" s="38"/>
      <c r="E486" s="39"/>
      <c r="F486" s="40"/>
      <c r="G486" s="55"/>
      <c r="H486" s="56"/>
      <c r="I486" s="41"/>
      <c r="J486" s="42"/>
    </row>
    <row r="487" spans="2:10" ht="24.75" customHeight="1" x14ac:dyDescent="0.2">
      <c r="B487" s="36"/>
      <c r="C487" s="37"/>
      <c r="D487" s="38"/>
      <c r="E487" s="39"/>
      <c r="F487" s="40"/>
      <c r="G487" s="55"/>
      <c r="H487" s="56"/>
      <c r="I487" s="41"/>
      <c r="J487" s="42"/>
    </row>
    <row r="488" spans="2:10" ht="24.75" customHeight="1" x14ac:dyDescent="0.2">
      <c r="B488" s="36"/>
      <c r="C488" s="37"/>
      <c r="D488" s="38"/>
      <c r="E488" s="39"/>
      <c r="F488" s="40"/>
      <c r="G488" s="55"/>
      <c r="H488" s="56"/>
      <c r="I488" s="41"/>
      <c r="J488" s="42"/>
    </row>
    <row r="489" spans="2:10" ht="24.75" customHeight="1" x14ac:dyDescent="0.2">
      <c r="B489" s="36"/>
      <c r="C489" s="37"/>
      <c r="D489" s="38"/>
      <c r="E489" s="39"/>
      <c r="F489" s="40"/>
      <c r="G489" s="55"/>
      <c r="H489" s="56"/>
      <c r="I489" s="41"/>
      <c r="J489" s="42"/>
    </row>
    <row r="490" spans="2:10" ht="24.75" customHeight="1" x14ac:dyDescent="0.2">
      <c r="B490" s="36"/>
      <c r="C490" s="37"/>
      <c r="D490" s="38"/>
      <c r="E490" s="39"/>
      <c r="F490" s="40"/>
      <c r="G490" s="55"/>
      <c r="H490" s="56"/>
      <c r="I490" s="41"/>
      <c r="J490" s="42"/>
    </row>
    <row r="491" spans="2:10" ht="24.75" customHeight="1" x14ac:dyDescent="0.2">
      <c r="B491" s="36"/>
      <c r="C491" s="37"/>
      <c r="D491" s="38"/>
      <c r="E491" s="39"/>
      <c r="F491" s="40"/>
      <c r="G491" s="55"/>
      <c r="H491" s="56"/>
      <c r="I491" s="41"/>
      <c r="J491" s="42"/>
    </row>
    <row r="492" spans="2:10" ht="24.75" customHeight="1" x14ac:dyDescent="0.2">
      <c r="B492" s="36"/>
      <c r="C492" s="37"/>
      <c r="D492" s="38"/>
      <c r="E492" s="39"/>
      <c r="F492" s="40"/>
      <c r="G492" s="55"/>
      <c r="H492" s="56"/>
      <c r="I492" s="41"/>
      <c r="J492" s="42"/>
    </row>
    <row r="493" spans="2:10" ht="24.75" customHeight="1" x14ac:dyDescent="0.2">
      <c r="B493" s="36"/>
      <c r="C493" s="37"/>
      <c r="D493" s="38"/>
      <c r="E493" s="39"/>
      <c r="F493" s="40"/>
      <c r="G493" s="55"/>
      <c r="H493" s="56"/>
      <c r="I493" s="41"/>
      <c r="J493" s="42"/>
    </row>
    <row r="494" spans="2:10" ht="24.75" customHeight="1" x14ac:dyDescent="0.2">
      <c r="B494" s="36"/>
      <c r="C494" s="37"/>
      <c r="D494" s="38"/>
      <c r="E494" s="39"/>
      <c r="F494" s="40"/>
      <c r="G494" s="55"/>
      <c r="H494" s="56"/>
      <c r="I494" s="41"/>
      <c r="J494" s="42"/>
    </row>
    <row r="495" spans="2:10" ht="24.75" customHeight="1" x14ac:dyDescent="0.2">
      <c r="B495" s="36"/>
      <c r="C495" s="37"/>
      <c r="D495" s="38"/>
      <c r="E495" s="39"/>
      <c r="F495" s="40"/>
      <c r="G495" s="55"/>
      <c r="H495" s="56"/>
      <c r="I495" s="41"/>
      <c r="J495" s="42"/>
    </row>
    <row r="496" spans="2:10" ht="24.75" customHeight="1" x14ac:dyDescent="0.2">
      <c r="B496" s="36"/>
      <c r="C496" s="37"/>
      <c r="D496" s="38"/>
      <c r="E496" s="39"/>
      <c r="F496" s="40"/>
      <c r="G496" s="55"/>
      <c r="H496" s="56"/>
      <c r="I496" s="41"/>
      <c r="J496" s="42"/>
    </row>
    <row r="497" spans="2:10" ht="24.75" customHeight="1" x14ac:dyDescent="0.2">
      <c r="B497" s="36"/>
      <c r="C497" s="37"/>
      <c r="D497" s="38"/>
      <c r="E497" s="39"/>
      <c r="F497" s="40"/>
      <c r="G497" s="55"/>
      <c r="H497" s="56"/>
      <c r="I497" s="41"/>
      <c r="J497" s="42"/>
    </row>
    <row r="498" spans="2:10" ht="24.75" customHeight="1" x14ac:dyDescent="0.2">
      <c r="B498" s="36"/>
      <c r="C498" s="37"/>
      <c r="D498" s="38"/>
      <c r="E498" s="39"/>
      <c r="F498" s="40"/>
      <c r="G498" s="55"/>
      <c r="H498" s="56"/>
      <c r="I498" s="41"/>
      <c r="J498" s="42"/>
    </row>
    <row r="499" spans="2:10" ht="24.75" customHeight="1" x14ac:dyDescent="0.2">
      <c r="B499" s="36"/>
      <c r="C499" s="37"/>
      <c r="D499" s="38"/>
      <c r="E499" s="39"/>
      <c r="F499" s="40"/>
      <c r="G499" s="55"/>
      <c r="H499" s="56"/>
      <c r="I499" s="41"/>
      <c r="J499" s="42"/>
    </row>
    <row r="500" spans="2:10" ht="24.75" customHeight="1" x14ac:dyDescent="0.2">
      <c r="B500" s="36"/>
      <c r="C500" s="37"/>
      <c r="D500" s="38"/>
      <c r="E500" s="39"/>
      <c r="F500" s="40"/>
      <c r="G500" s="55"/>
      <c r="H500" s="56"/>
      <c r="I500" s="41"/>
      <c r="J500" s="42"/>
    </row>
    <row r="501" spans="2:10" ht="24.75" customHeight="1" x14ac:dyDescent="0.2">
      <c r="B501" s="36"/>
      <c r="C501" s="37"/>
      <c r="D501" s="38"/>
      <c r="E501" s="39"/>
      <c r="F501" s="40"/>
      <c r="G501" s="55"/>
      <c r="H501" s="56"/>
      <c r="I501" s="41"/>
      <c r="J501" s="42"/>
    </row>
    <row r="502" spans="2:10" ht="24.75" customHeight="1" x14ac:dyDescent="0.2">
      <c r="B502" s="36"/>
      <c r="C502" s="37"/>
      <c r="D502" s="38"/>
      <c r="E502" s="39"/>
      <c r="F502" s="40"/>
      <c r="G502" s="55"/>
      <c r="H502" s="56"/>
      <c r="I502" s="41"/>
      <c r="J502" s="42"/>
    </row>
    <row r="503" spans="2:10" ht="24.75" customHeight="1" x14ac:dyDescent="0.2">
      <c r="B503" s="36"/>
      <c r="C503" s="37"/>
      <c r="D503" s="38"/>
      <c r="E503" s="39"/>
      <c r="F503" s="40"/>
      <c r="G503" s="55"/>
      <c r="H503" s="56"/>
      <c r="I503" s="41"/>
      <c r="J503" s="42"/>
    </row>
    <row r="504" spans="2:10" ht="24.75" customHeight="1" x14ac:dyDescent="0.2">
      <c r="B504" s="36"/>
      <c r="C504" s="37"/>
      <c r="D504" s="38"/>
      <c r="E504" s="39"/>
      <c r="F504" s="40"/>
      <c r="G504" s="55"/>
      <c r="H504" s="56"/>
      <c r="I504" s="41"/>
      <c r="J504" s="42"/>
    </row>
    <row r="505" spans="2:10" ht="24.75" customHeight="1" x14ac:dyDescent="0.2">
      <c r="B505" s="36"/>
      <c r="C505" s="37"/>
      <c r="D505" s="38"/>
      <c r="E505" s="39"/>
      <c r="F505" s="40"/>
      <c r="G505" s="55"/>
      <c r="H505" s="56"/>
      <c r="I505" s="41"/>
      <c r="J505" s="42"/>
    </row>
    <row r="506" spans="2:10" ht="24.75" customHeight="1" x14ac:dyDescent="0.2">
      <c r="B506" s="36"/>
      <c r="C506" s="37"/>
      <c r="D506" s="38"/>
      <c r="E506" s="39"/>
      <c r="F506" s="40"/>
      <c r="G506" s="55"/>
      <c r="H506" s="56"/>
      <c r="I506" s="41"/>
      <c r="J506" s="42"/>
    </row>
    <row r="507" spans="2:10" ht="24.75" customHeight="1" x14ac:dyDescent="0.2">
      <c r="B507" s="36"/>
      <c r="C507" s="37"/>
      <c r="D507" s="38"/>
      <c r="E507" s="39"/>
      <c r="F507" s="40"/>
      <c r="G507" s="55"/>
      <c r="H507" s="56"/>
      <c r="I507" s="41"/>
      <c r="J507" s="42"/>
    </row>
    <row r="508" spans="2:10" ht="24.75" customHeight="1" x14ac:dyDescent="0.2">
      <c r="B508" s="36"/>
      <c r="C508" s="37"/>
      <c r="D508" s="38"/>
      <c r="E508" s="39"/>
      <c r="F508" s="40"/>
      <c r="G508" s="55"/>
      <c r="H508" s="56"/>
      <c r="I508" s="41"/>
      <c r="J508" s="42"/>
    </row>
    <row r="509" spans="2:10" ht="24.75" customHeight="1" x14ac:dyDescent="0.2">
      <c r="B509" s="36"/>
      <c r="C509" s="37"/>
      <c r="D509" s="38"/>
      <c r="E509" s="39"/>
      <c r="F509" s="40"/>
      <c r="G509" s="55"/>
      <c r="H509" s="56"/>
      <c r="I509" s="41"/>
      <c r="J509" s="42"/>
    </row>
    <row r="510" spans="2:10" ht="24.75" customHeight="1" x14ac:dyDescent="0.2">
      <c r="B510" s="36"/>
      <c r="C510" s="37"/>
      <c r="D510" s="38"/>
      <c r="E510" s="39"/>
      <c r="F510" s="40"/>
      <c r="G510" s="55"/>
      <c r="H510" s="56"/>
      <c r="I510" s="41"/>
      <c r="J510" s="42"/>
    </row>
    <row r="511" spans="2:10" ht="24.75" customHeight="1" x14ac:dyDescent="0.2">
      <c r="B511" s="36"/>
      <c r="C511" s="37"/>
      <c r="D511" s="38"/>
      <c r="E511" s="39"/>
      <c r="F511" s="40"/>
      <c r="G511" s="55"/>
      <c r="H511" s="56"/>
      <c r="I511" s="41"/>
      <c r="J511" s="42"/>
    </row>
    <row r="512" spans="2:10" ht="24.75" customHeight="1" x14ac:dyDescent="0.2">
      <c r="B512" s="36"/>
      <c r="C512" s="37"/>
      <c r="D512" s="38"/>
      <c r="E512" s="39"/>
      <c r="F512" s="40"/>
      <c r="G512" s="55"/>
      <c r="H512" s="56"/>
      <c r="I512" s="41"/>
      <c r="J512" s="42"/>
    </row>
    <row r="513" spans="2:10" ht="24.75" customHeight="1" x14ac:dyDescent="0.2">
      <c r="B513" s="36"/>
      <c r="C513" s="37"/>
      <c r="D513" s="38"/>
      <c r="E513" s="39"/>
      <c r="F513" s="40"/>
      <c r="G513" s="55"/>
      <c r="H513" s="56"/>
      <c r="I513" s="41"/>
      <c r="J513" s="42"/>
    </row>
    <row r="514" spans="2:10" ht="24.75" customHeight="1" x14ac:dyDescent="0.2">
      <c r="B514" s="36"/>
      <c r="C514" s="37"/>
      <c r="D514" s="38"/>
      <c r="E514" s="39"/>
      <c r="F514" s="40"/>
      <c r="G514" s="55"/>
      <c r="H514" s="56"/>
      <c r="I514" s="41"/>
      <c r="J514" s="42"/>
    </row>
    <row r="515" spans="2:10" ht="24.75" customHeight="1" x14ac:dyDescent="0.2">
      <c r="B515" s="36"/>
      <c r="C515" s="37"/>
      <c r="D515" s="38"/>
      <c r="E515" s="39"/>
      <c r="F515" s="40"/>
      <c r="G515" s="55"/>
      <c r="H515" s="56"/>
      <c r="I515" s="41"/>
      <c r="J515" s="42"/>
    </row>
    <row r="516" spans="2:10" ht="24.75" customHeight="1" x14ac:dyDescent="0.2">
      <c r="B516" s="36"/>
      <c r="C516" s="37"/>
      <c r="D516" s="38"/>
      <c r="E516" s="39"/>
      <c r="F516" s="40"/>
      <c r="G516" s="55"/>
      <c r="H516" s="56"/>
      <c r="I516" s="41"/>
      <c r="J516" s="42"/>
    </row>
    <row r="517" spans="2:10" ht="24.75" customHeight="1" x14ac:dyDescent="0.2">
      <c r="B517" s="36"/>
      <c r="C517" s="37"/>
      <c r="D517" s="38"/>
      <c r="E517" s="39"/>
      <c r="F517" s="40"/>
      <c r="G517" s="55"/>
      <c r="H517" s="56"/>
      <c r="I517" s="41"/>
      <c r="J517" s="42"/>
    </row>
    <row r="518" spans="2:10" ht="24.75" customHeight="1" x14ac:dyDescent="0.2">
      <c r="B518" s="36"/>
      <c r="C518" s="37"/>
      <c r="D518" s="38"/>
      <c r="E518" s="39"/>
      <c r="F518" s="40"/>
      <c r="G518" s="55"/>
      <c r="H518" s="56"/>
      <c r="I518" s="41"/>
      <c r="J518" s="42"/>
    </row>
    <row r="519" spans="2:10" ht="24.75" customHeight="1" x14ac:dyDescent="0.2">
      <c r="B519" s="36"/>
      <c r="C519" s="37"/>
      <c r="D519" s="38"/>
      <c r="E519" s="39"/>
      <c r="F519" s="40"/>
      <c r="G519" s="55"/>
      <c r="H519" s="56"/>
      <c r="I519" s="41"/>
      <c r="J519" s="42"/>
    </row>
    <row r="520" spans="2:10" ht="24.75" customHeight="1" x14ac:dyDescent="0.2">
      <c r="B520" s="36"/>
      <c r="C520" s="37"/>
      <c r="D520" s="38"/>
      <c r="E520" s="39"/>
      <c r="F520" s="40"/>
      <c r="G520" s="55"/>
      <c r="H520" s="56"/>
      <c r="I520" s="41"/>
      <c r="J520" s="42"/>
    </row>
    <row r="521" spans="2:10" ht="24.75" customHeight="1" x14ac:dyDescent="0.2">
      <c r="B521" s="36"/>
      <c r="C521" s="37"/>
      <c r="D521" s="38"/>
      <c r="E521" s="39"/>
      <c r="F521" s="40"/>
      <c r="G521" s="55"/>
      <c r="H521" s="56"/>
      <c r="I521" s="41"/>
      <c r="J521" s="42"/>
    </row>
    <row r="522" spans="2:10" ht="24.75" customHeight="1" x14ac:dyDescent="0.2">
      <c r="B522" s="36"/>
      <c r="C522" s="37"/>
      <c r="D522" s="38"/>
      <c r="E522" s="39"/>
      <c r="F522" s="40"/>
      <c r="G522" s="55"/>
      <c r="H522" s="56"/>
      <c r="I522" s="41"/>
      <c r="J522" s="42"/>
    </row>
    <row r="523" spans="2:10" ht="24.75" customHeight="1" x14ac:dyDescent="0.2">
      <c r="B523" s="36"/>
      <c r="C523" s="37"/>
      <c r="D523" s="38"/>
      <c r="E523" s="39"/>
      <c r="F523" s="40"/>
      <c r="G523" s="55"/>
      <c r="H523" s="56"/>
      <c r="I523" s="41"/>
      <c r="J523" s="42"/>
    </row>
    <row r="524" spans="2:10" ht="24.75" customHeight="1" x14ac:dyDescent="0.2">
      <c r="B524" s="36"/>
      <c r="C524" s="37"/>
      <c r="D524" s="38"/>
      <c r="E524" s="39"/>
      <c r="F524" s="40"/>
      <c r="G524" s="55"/>
      <c r="H524" s="56"/>
      <c r="I524" s="41"/>
      <c r="J524" s="42"/>
    </row>
    <row r="525" spans="2:10" ht="24.75" customHeight="1" x14ac:dyDescent="0.2">
      <c r="B525" s="36"/>
      <c r="C525" s="37"/>
      <c r="D525" s="38"/>
      <c r="E525" s="39"/>
      <c r="F525" s="40"/>
      <c r="G525" s="55"/>
      <c r="H525" s="56"/>
      <c r="I525" s="41"/>
      <c r="J525" s="42"/>
    </row>
    <row r="526" spans="2:10" ht="24.75" customHeight="1" x14ac:dyDescent="0.2">
      <c r="B526" s="36"/>
      <c r="C526" s="37"/>
      <c r="D526" s="38"/>
      <c r="E526" s="39"/>
      <c r="F526" s="40"/>
      <c r="G526" s="55"/>
      <c r="H526" s="56"/>
      <c r="I526" s="41"/>
      <c r="J526" s="42"/>
    </row>
    <row r="527" spans="2:10" ht="24.75" customHeight="1" x14ac:dyDescent="0.2">
      <c r="B527" s="36"/>
      <c r="C527" s="37"/>
      <c r="D527" s="38"/>
      <c r="E527" s="39"/>
      <c r="F527" s="40"/>
      <c r="G527" s="55"/>
      <c r="H527" s="56"/>
      <c r="I527" s="41"/>
      <c r="J527" s="42"/>
    </row>
    <row r="528" spans="2:10" ht="24.75" customHeight="1" x14ac:dyDescent="0.2">
      <c r="B528" s="36"/>
      <c r="C528" s="37"/>
      <c r="D528" s="38"/>
      <c r="E528" s="39"/>
      <c r="F528" s="40"/>
      <c r="G528" s="55"/>
      <c r="H528" s="56"/>
      <c r="I528" s="41"/>
      <c r="J528" s="42"/>
    </row>
    <row r="529" spans="2:10" ht="24.75" customHeight="1" x14ac:dyDescent="0.2">
      <c r="B529" s="36"/>
      <c r="C529" s="37"/>
      <c r="D529" s="38"/>
      <c r="E529" s="39"/>
      <c r="F529" s="40"/>
      <c r="G529" s="55"/>
      <c r="H529" s="56"/>
      <c r="I529" s="41"/>
      <c r="J529" s="42"/>
    </row>
    <row r="530" spans="2:10" ht="24.75" customHeight="1" x14ac:dyDescent="0.2">
      <c r="B530" s="36"/>
      <c r="C530" s="37"/>
      <c r="D530" s="38"/>
      <c r="E530" s="39"/>
      <c r="F530" s="40"/>
      <c r="G530" s="55"/>
      <c r="H530" s="56"/>
      <c r="I530" s="41"/>
      <c r="J530" s="42"/>
    </row>
    <row r="531" spans="2:10" ht="24.75" customHeight="1" x14ac:dyDescent="0.2">
      <c r="B531" s="36"/>
      <c r="C531" s="37"/>
      <c r="D531" s="38"/>
      <c r="E531" s="39"/>
      <c r="F531" s="40"/>
      <c r="G531" s="55"/>
      <c r="H531" s="56"/>
      <c r="I531" s="41"/>
      <c r="J531" s="42"/>
    </row>
    <row r="532" spans="2:10" ht="24.75" customHeight="1" x14ac:dyDescent="0.2">
      <c r="B532" s="36"/>
      <c r="C532" s="37"/>
      <c r="D532" s="38"/>
      <c r="E532" s="39"/>
      <c r="F532" s="40"/>
      <c r="G532" s="55"/>
      <c r="H532" s="56"/>
      <c r="I532" s="41"/>
      <c r="J532" s="42"/>
    </row>
    <row r="533" spans="2:10" ht="24.75" customHeight="1" x14ac:dyDescent="0.2">
      <c r="B533" s="36"/>
      <c r="C533" s="37"/>
      <c r="D533" s="38"/>
      <c r="E533" s="39"/>
      <c r="F533" s="40"/>
      <c r="G533" s="55"/>
      <c r="H533" s="56"/>
      <c r="I533" s="41"/>
      <c r="J533" s="42"/>
    </row>
    <row r="534" spans="2:10" ht="24.75" customHeight="1" x14ac:dyDescent="0.2">
      <c r="B534" s="36"/>
      <c r="C534" s="37"/>
      <c r="D534" s="38"/>
      <c r="E534" s="39"/>
      <c r="F534" s="40"/>
      <c r="G534" s="55"/>
      <c r="H534" s="56"/>
      <c r="I534" s="41"/>
      <c r="J534" s="42"/>
    </row>
    <row r="535" spans="2:10" ht="24.75" customHeight="1" x14ac:dyDescent="0.2">
      <c r="B535" s="36"/>
      <c r="C535" s="37"/>
      <c r="D535" s="38"/>
      <c r="E535" s="39"/>
      <c r="F535" s="40"/>
      <c r="G535" s="55"/>
      <c r="H535" s="56"/>
      <c r="I535" s="41"/>
      <c r="J535" s="42"/>
    </row>
    <row r="536" spans="2:10" ht="24.75" customHeight="1" x14ac:dyDescent="0.2">
      <c r="B536" s="36"/>
      <c r="C536" s="37"/>
      <c r="D536" s="38"/>
      <c r="E536" s="39"/>
      <c r="F536" s="40"/>
      <c r="G536" s="55"/>
      <c r="H536" s="56"/>
      <c r="I536" s="41"/>
      <c r="J536" s="42"/>
    </row>
    <row r="537" spans="2:10" ht="24.75" customHeight="1" x14ac:dyDescent="0.2">
      <c r="B537" s="36"/>
      <c r="C537" s="37"/>
      <c r="D537" s="38"/>
      <c r="E537" s="39"/>
      <c r="F537" s="40"/>
      <c r="G537" s="55"/>
      <c r="H537" s="56"/>
      <c r="I537" s="41"/>
      <c r="J537" s="42"/>
    </row>
    <row r="538" spans="2:10" ht="24.75" customHeight="1" x14ac:dyDescent="0.2">
      <c r="B538" s="36"/>
      <c r="C538" s="37"/>
      <c r="D538" s="38"/>
      <c r="E538" s="39"/>
      <c r="F538" s="40"/>
      <c r="G538" s="55"/>
      <c r="H538" s="56"/>
      <c r="I538" s="41"/>
      <c r="J538" s="42"/>
    </row>
    <row r="539" spans="2:10" ht="24.75" customHeight="1" x14ac:dyDescent="0.2">
      <c r="B539" s="36"/>
      <c r="C539" s="37"/>
      <c r="D539" s="38"/>
      <c r="E539" s="39"/>
      <c r="F539" s="40"/>
      <c r="G539" s="55"/>
      <c r="H539" s="56"/>
      <c r="I539" s="41"/>
      <c r="J539" s="42"/>
    </row>
    <row r="540" spans="2:10" ht="24.75" customHeight="1" x14ac:dyDescent="0.2">
      <c r="B540" s="36"/>
      <c r="C540" s="37"/>
      <c r="D540" s="38"/>
      <c r="E540" s="39"/>
      <c r="F540" s="40"/>
      <c r="G540" s="55"/>
      <c r="H540" s="56"/>
      <c r="I540" s="41"/>
      <c r="J540" s="42"/>
    </row>
    <row r="541" spans="2:10" ht="24.75" customHeight="1" x14ac:dyDescent="0.2">
      <c r="B541" s="36"/>
      <c r="C541" s="37"/>
      <c r="D541" s="38"/>
      <c r="E541" s="39"/>
      <c r="F541" s="40"/>
      <c r="G541" s="55"/>
      <c r="H541" s="56"/>
      <c r="I541" s="41"/>
      <c r="J541" s="42"/>
    </row>
    <row r="542" spans="2:10" ht="24.75" customHeight="1" x14ac:dyDescent="0.2">
      <c r="B542" s="36"/>
      <c r="C542" s="37"/>
      <c r="D542" s="38"/>
      <c r="E542" s="39"/>
      <c r="F542" s="40"/>
      <c r="G542" s="55"/>
      <c r="H542" s="56"/>
      <c r="I542" s="41"/>
      <c r="J542" s="42"/>
    </row>
    <row r="543" spans="2:10" ht="24.75" customHeight="1" x14ac:dyDescent="0.2">
      <c r="B543" s="36"/>
      <c r="C543" s="37"/>
      <c r="D543" s="38"/>
      <c r="E543" s="39"/>
      <c r="F543" s="40"/>
      <c r="G543" s="55"/>
      <c r="H543" s="56"/>
      <c r="I543" s="41"/>
      <c r="J543" s="42"/>
    </row>
    <row r="544" spans="2:10" ht="24.75" customHeight="1" x14ac:dyDescent="0.2">
      <c r="B544" s="36"/>
      <c r="C544" s="37"/>
      <c r="D544" s="38"/>
      <c r="E544" s="39"/>
      <c r="F544" s="40"/>
      <c r="G544" s="55"/>
      <c r="H544" s="56"/>
      <c r="I544" s="41"/>
      <c r="J544" s="42"/>
    </row>
    <row r="545" spans="2:10" ht="24.75" customHeight="1" x14ac:dyDescent="0.2">
      <c r="B545" s="36"/>
      <c r="C545" s="37"/>
      <c r="D545" s="38"/>
      <c r="E545" s="39"/>
      <c r="F545" s="40"/>
      <c r="G545" s="55"/>
      <c r="H545" s="56"/>
      <c r="I545" s="41"/>
      <c r="J545" s="42"/>
    </row>
    <row r="546" spans="2:10" ht="24.75" customHeight="1" x14ac:dyDescent="0.2">
      <c r="B546" s="36"/>
      <c r="C546" s="37"/>
      <c r="D546" s="38"/>
      <c r="E546" s="39"/>
      <c r="F546" s="40"/>
      <c r="G546" s="55"/>
      <c r="H546" s="56"/>
      <c r="I546" s="41"/>
      <c r="J546" s="42"/>
    </row>
    <row r="547" spans="2:10" ht="24.75" customHeight="1" x14ac:dyDescent="0.2">
      <c r="B547" s="36"/>
      <c r="C547" s="37"/>
      <c r="D547" s="38"/>
      <c r="E547" s="39"/>
      <c r="F547" s="40"/>
      <c r="G547" s="55"/>
      <c r="H547" s="56"/>
      <c r="I547" s="41"/>
      <c r="J547" s="42"/>
    </row>
    <row r="548" spans="2:10" ht="24.75" customHeight="1" x14ac:dyDescent="0.2">
      <c r="B548" s="36"/>
      <c r="C548" s="37"/>
      <c r="D548" s="38"/>
      <c r="E548" s="39"/>
      <c r="F548" s="40"/>
      <c r="G548" s="55"/>
      <c r="H548" s="56"/>
      <c r="I548" s="41"/>
      <c r="J548" s="42"/>
    </row>
    <row r="549" spans="2:10" ht="24.75" customHeight="1" x14ac:dyDescent="0.2">
      <c r="B549" s="36"/>
      <c r="C549" s="37"/>
      <c r="D549" s="38"/>
      <c r="E549" s="39"/>
      <c r="F549" s="40"/>
      <c r="G549" s="55"/>
      <c r="H549" s="56"/>
      <c r="I549" s="41"/>
      <c r="J549" s="42"/>
    </row>
    <row r="550" spans="2:10" ht="24.75" customHeight="1" x14ac:dyDescent="0.2">
      <c r="B550" s="36"/>
      <c r="C550" s="37"/>
      <c r="D550" s="38"/>
      <c r="E550" s="39"/>
      <c r="F550" s="40"/>
      <c r="G550" s="55"/>
      <c r="H550" s="56"/>
      <c r="I550" s="41"/>
      <c r="J550" s="42"/>
    </row>
    <row r="551" spans="2:10" ht="24.75" customHeight="1" x14ac:dyDescent="0.2">
      <c r="B551" s="36"/>
      <c r="C551" s="37"/>
      <c r="D551" s="38"/>
      <c r="E551" s="39"/>
      <c r="F551" s="40"/>
      <c r="G551" s="55"/>
      <c r="H551" s="56"/>
      <c r="I551" s="41"/>
      <c r="J551" s="42"/>
    </row>
    <row r="552" spans="2:10" ht="24.75" customHeight="1" x14ac:dyDescent="0.2">
      <c r="B552" s="36"/>
      <c r="C552" s="37"/>
      <c r="D552" s="38"/>
      <c r="E552" s="39"/>
      <c r="F552" s="40"/>
      <c r="G552" s="55"/>
      <c r="H552" s="56"/>
      <c r="I552" s="41"/>
      <c r="J552" s="42"/>
    </row>
    <row r="553" spans="2:10" ht="24.75" customHeight="1" x14ac:dyDescent="0.2">
      <c r="B553" s="36"/>
      <c r="C553" s="37"/>
      <c r="D553" s="38"/>
      <c r="E553" s="39"/>
      <c r="F553" s="40"/>
      <c r="G553" s="55"/>
      <c r="H553" s="56"/>
      <c r="I553" s="41"/>
      <c r="J553" s="42"/>
    </row>
    <row r="554" spans="2:10" ht="24.75" customHeight="1" x14ac:dyDescent="0.2">
      <c r="B554" s="36"/>
      <c r="C554" s="37"/>
      <c r="D554" s="38"/>
      <c r="E554" s="39"/>
      <c r="F554" s="40"/>
      <c r="G554" s="55"/>
      <c r="H554" s="56"/>
      <c r="I554" s="41"/>
      <c r="J554" s="42"/>
    </row>
    <row r="555" spans="2:10" ht="24.75" customHeight="1" x14ac:dyDescent="0.2">
      <c r="B555" s="36"/>
      <c r="C555" s="37"/>
      <c r="D555" s="38"/>
      <c r="E555" s="39"/>
      <c r="F555" s="40"/>
      <c r="G555" s="55"/>
      <c r="H555" s="56"/>
      <c r="I555" s="41"/>
      <c r="J555" s="42"/>
    </row>
    <row r="556" spans="2:10" ht="24.75" customHeight="1" x14ac:dyDescent="0.2">
      <c r="B556" s="36"/>
      <c r="C556" s="37"/>
      <c r="D556" s="38"/>
      <c r="E556" s="39"/>
      <c r="F556" s="40"/>
      <c r="G556" s="55"/>
      <c r="H556" s="56"/>
      <c r="I556" s="41"/>
      <c r="J556" s="42"/>
    </row>
    <row r="557" spans="2:10" ht="24.75" customHeight="1" x14ac:dyDescent="0.2">
      <c r="B557" s="36"/>
      <c r="C557" s="37"/>
      <c r="D557" s="38"/>
      <c r="E557" s="39"/>
      <c r="F557" s="40"/>
      <c r="G557" s="55"/>
      <c r="H557" s="56"/>
      <c r="I557" s="41"/>
      <c r="J557" s="42"/>
    </row>
    <row r="558" spans="2:10" ht="24.75" customHeight="1" x14ac:dyDescent="0.2">
      <c r="B558" s="36"/>
      <c r="C558" s="37"/>
      <c r="D558" s="38"/>
      <c r="E558" s="39"/>
      <c r="F558" s="40"/>
      <c r="G558" s="55"/>
      <c r="H558" s="56"/>
      <c r="I558" s="41"/>
      <c r="J558" s="42"/>
    </row>
    <row r="559" spans="2:10" ht="24.75" customHeight="1" x14ac:dyDescent="0.2">
      <c r="B559" s="36"/>
      <c r="C559" s="37"/>
      <c r="D559" s="38"/>
      <c r="E559" s="39"/>
      <c r="F559" s="40"/>
      <c r="G559" s="55"/>
      <c r="H559" s="56"/>
      <c r="I559" s="41"/>
      <c r="J559" s="42"/>
    </row>
    <row r="560" spans="2:10" ht="24.75" customHeight="1" x14ac:dyDescent="0.2">
      <c r="B560" s="36"/>
      <c r="C560" s="37"/>
      <c r="D560" s="38"/>
      <c r="E560" s="39"/>
      <c r="F560" s="40"/>
      <c r="G560" s="55"/>
      <c r="H560" s="56"/>
      <c r="I560" s="41"/>
      <c r="J560" s="42"/>
    </row>
    <row r="561" spans="2:10" ht="24.75" customHeight="1" x14ac:dyDescent="0.2">
      <c r="B561" s="36"/>
      <c r="C561" s="37"/>
      <c r="D561" s="38"/>
      <c r="E561" s="39"/>
      <c r="F561" s="40"/>
      <c r="G561" s="55"/>
      <c r="H561" s="56"/>
      <c r="I561" s="41"/>
      <c r="J561" s="42"/>
    </row>
    <row r="562" spans="2:10" ht="24.75" customHeight="1" x14ac:dyDescent="0.2">
      <c r="B562" s="36"/>
      <c r="C562" s="37"/>
      <c r="D562" s="38"/>
      <c r="E562" s="39"/>
      <c r="F562" s="40"/>
      <c r="G562" s="55"/>
      <c r="H562" s="56"/>
      <c r="I562" s="41"/>
      <c r="J562" s="42"/>
    </row>
    <row r="563" spans="2:10" ht="24.75" customHeight="1" x14ac:dyDescent="0.2">
      <c r="B563" s="36"/>
      <c r="C563" s="37"/>
      <c r="D563" s="38"/>
      <c r="E563" s="39"/>
      <c r="F563" s="40"/>
      <c r="G563" s="55"/>
      <c r="H563" s="56"/>
      <c r="I563" s="41"/>
      <c r="J563" s="42"/>
    </row>
    <row r="564" spans="2:10" ht="24.75" customHeight="1" x14ac:dyDescent="0.2">
      <c r="B564" s="36"/>
      <c r="C564" s="37"/>
      <c r="D564" s="38"/>
      <c r="E564" s="39"/>
      <c r="F564" s="40"/>
      <c r="G564" s="55"/>
      <c r="H564" s="56"/>
      <c r="I564" s="41"/>
      <c r="J564" s="42"/>
    </row>
    <row r="565" spans="2:10" ht="24.75" customHeight="1" x14ac:dyDescent="0.2">
      <c r="B565" s="36"/>
      <c r="C565" s="37"/>
      <c r="D565" s="38"/>
      <c r="E565" s="39"/>
      <c r="F565" s="40"/>
      <c r="G565" s="55"/>
      <c r="H565" s="56"/>
      <c r="I565" s="41"/>
      <c r="J565" s="42"/>
    </row>
    <row r="566" spans="2:10" ht="24.75" customHeight="1" x14ac:dyDescent="0.2">
      <c r="B566" s="36"/>
      <c r="C566" s="37"/>
      <c r="D566" s="38"/>
      <c r="E566" s="39"/>
      <c r="F566" s="40"/>
      <c r="G566" s="55"/>
      <c r="H566" s="56"/>
      <c r="I566" s="41"/>
      <c r="J566" s="42"/>
    </row>
    <row r="567" spans="2:10" ht="24.75" customHeight="1" x14ac:dyDescent="0.2">
      <c r="B567" s="36"/>
      <c r="C567" s="37"/>
      <c r="D567" s="38"/>
      <c r="E567" s="39"/>
      <c r="F567" s="40"/>
      <c r="G567" s="55"/>
      <c r="H567" s="56"/>
      <c r="I567" s="41"/>
      <c r="J567" s="42"/>
    </row>
    <row r="568" spans="2:10" ht="24.75" customHeight="1" x14ac:dyDescent="0.2">
      <c r="B568" s="36"/>
      <c r="C568" s="37"/>
      <c r="D568" s="38"/>
      <c r="E568" s="39"/>
      <c r="F568" s="40"/>
      <c r="G568" s="57"/>
      <c r="H568" s="56"/>
      <c r="I568" s="41"/>
      <c r="J568" s="42"/>
    </row>
    <row r="569" spans="2:10" ht="24.75" customHeight="1" x14ac:dyDescent="0.2">
      <c r="B569" s="36"/>
      <c r="C569" s="37"/>
      <c r="D569" s="38"/>
      <c r="E569" s="39"/>
      <c r="F569" s="40"/>
      <c r="G569" s="57"/>
      <c r="H569" s="56"/>
      <c r="I569" s="41"/>
      <c r="J569" s="42"/>
    </row>
    <row r="570" spans="2:10" ht="24.75" customHeight="1" x14ac:dyDescent="0.2">
      <c r="B570" s="36"/>
      <c r="C570" s="37"/>
      <c r="D570" s="38"/>
      <c r="E570" s="39"/>
      <c r="F570" s="40"/>
      <c r="G570" s="57"/>
      <c r="H570" s="56"/>
      <c r="I570" s="41"/>
      <c r="J570" s="42"/>
    </row>
    <row r="571" spans="2:10" ht="24.75" customHeight="1" x14ac:dyDescent="0.2">
      <c r="B571" s="36"/>
      <c r="C571" s="37"/>
      <c r="D571" s="38"/>
      <c r="E571" s="39"/>
      <c r="F571" s="40"/>
      <c r="G571" s="57"/>
      <c r="H571" s="56"/>
      <c r="I571" s="41"/>
      <c r="J571" s="42"/>
    </row>
    <row r="572" spans="2:10" ht="24.75" customHeight="1" x14ac:dyDescent="0.2">
      <c r="B572" s="36"/>
      <c r="C572" s="37"/>
      <c r="D572" s="38"/>
      <c r="E572" s="39"/>
      <c r="F572" s="40"/>
      <c r="G572" s="57"/>
      <c r="H572" s="56"/>
      <c r="I572" s="41"/>
      <c r="J572" s="42"/>
    </row>
    <row r="573" spans="2:10" ht="24.75" customHeight="1" x14ac:dyDescent="0.2">
      <c r="B573" s="36"/>
      <c r="C573" s="37"/>
      <c r="D573" s="38"/>
      <c r="E573" s="39"/>
      <c r="F573" s="40"/>
      <c r="G573" s="57"/>
      <c r="H573" s="56"/>
      <c r="I573" s="41"/>
      <c r="J573" s="42"/>
    </row>
    <row r="574" spans="2:10" ht="24.75" customHeight="1" x14ac:dyDescent="0.2">
      <c r="B574" s="36"/>
      <c r="C574" s="37"/>
      <c r="D574" s="38"/>
      <c r="E574" s="39"/>
      <c r="F574" s="40"/>
      <c r="G574" s="57"/>
      <c r="H574" s="56"/>
      <c r="I574" s="41"/>
      <c r="J574" s="42"/>
    </row>
    <row r="575" spans="2:10" ht="24.75" customHeight="1" x14ac:dyDescent="0.2">
      <c r="B575" s="36"/>
      <c r="C575" s="37"/>
      <c r="D575" s="38"/>
      <c r="E575" s="39"/>
      <c r="F575" s="40"/>
      <c r="G575" s="57"/>
      <c r="H575" s="56"/>
      <c r="I575" s="41"/>
      <c r="J575" s="42"/>
    </row>
    <row r="576" spans="2:10" ht="24.75" customHeight="1" x14ac:dyDescent="0.2">
      <c r="B576" s="36"/>
      <c r="C576" s="37"/>
      <c r="D576" s="38"/>
      <c r="E576" s="39"/>
      <c r="F576" s="40"/>
      <c r="G576" s="57"/>
      <c r="H576" s="56"/>
      <c r="I576" s="41"/>
      <c r="J576" s="42"/>
    </row>
    <row r="577" spans="2:10" ht="24.75" customHeight="1" x14ac:dyDescent="0.2">
      <c r="B577" s="36"/>
      <c r="C577" s="37"/>
      <c r="D577" s="38"/>
      <c r="E577" s="39"/>
      <c r="F577" s="40"/>
      <c r="G577" s="57"/>
      <c r="H577" s="56"/>
      <c r="I577" s="41"/>
      <c r="J577" s="42"/>
    </row>
    <row r="578" spans="2:10" ht="24.75" customHeight="1" x14ac:dyDescent="0.2">
      <c r="B578" s="36"/>
      <c r="C578" s="37"/>
      <c r="D578" s="38"/>
      <c r="E578" s="39"/>
      <c r="F578" s="40"/>
      <c r="G578" s="57"/>
      <c r="H578" s="56"/>
      <c r="I578" s="41"/>
      <c r="J578" s="42"/>
    </row>
    <row r="579" spans="2:10" ht="24.75" customHeight="1" x14ac:dyDescent="0.2">
      <c r="B579" s="36"/>
      <c r="C579" s="37"/>
      <c r="D579" s="38"/>
      <c r="E579" s="39"/>
      <c r="F579" s="40"/>
      <c r="G579" s="57"/>
      <c r="H579" s="56"/>
      <c r="I579" s="41"/>
      <c r="J579" s="42"/>
    </row>
    <row r="580" spans="2:10" ht="24.75" customHeight="1" x14ac:dyDescent="0.2">
      <c r="B580" s="36"/>
      <c r="C580" s="37"/>
      <c r="D580" s="38"/>
      <c r="E580" s="39"/>
      <c r="F580" s="40"/>
      <c r="G580" s="57"/>
      <c r="H580" s="56"/>
      <c r="I580" s="41"/>
      <c r="J580" s="42"/>
    </row>
    <row r="581" spans="2:10" ht="24.75" customHeight="1" x14ac:dyDescent="0.2">
      <c r="B581" s="36"/>
      <c r="C581" s="37"/>
      <c r="D581" s="38"/>
      <c r="E581" s="39"/>
      <c r="F581" s="40"/>
      <c r="G581" s="57"/>
      <c r="H581" s="56"/>
      <c r="I581" s="41"/>
      <c r="J581" s="42"/>
    </row>
    <row r="582" spans="2:10" ht="24.75" customHeight="1" x14ac:dyDescent="0.2">
      <c r="B582" s="36"/>
      <c r="C582" s="37"/>
      <c r="D582" s="38"/>
      <c r="E582" s="39"/>
      <c r="F582" s="40"/>
      <c r="G582" s="57"/>
      <c r="H582" s="56"/>
      <c r="I582" s="41"/>
      <c r="J582" s="42"/>
    </row>
    <row r="583" spans="2:10" ht="24.75" customHeight="1" x14ac:dyDescent="0.2">
      <c r="B583" s="36"/>
      <c r="C583" s="37"/>
      <c r="D583" s="38"/>
      <c r="E583" s="39"/>
      <c r="F583" s="40"/>
      <c r="G583" s="57"/>
      <c r="H583" s="56"/>
      <c r="I583" s="41"/>
      <c r="J583" s="42"/>
    </row>
    <row r="584" spans="2:10" ht="24.75" customHeight="1" x14ac:dyDescent="0.2">
      <c r="B584" s="36"/>
      <c r="C584" s="37"/>
      <c r="D584" s="38"/>
      <c r="E584" s="39"/>
      <c r="F584" s="40"/>
      <c r="G584" s="57"/>
      <c r="H584" s="56"/>
      <c r="I584" s="41"/>
      <c r="J584" s="42"/>
    </row>
    <row r="585" spans="2:10" ht="24.75" customHeight="1" x14ac:dyDescent="0.2">
      <c r="B585" s="36"/>
      <c r="C585" s="37"/>
      <c r="D585" s="38"/>
      <c r="E585" s="39"/>
      <c r="F585" s="40"/>
      <c r="G585" s="57"/>
      <c r="H585" s="56"/>
      <c r="I585" s="41"/>
      <c r="J585" s="42"/>
    </row>
    <row r="586" spans="2:10" ht="24.75" customHeight="1" x14ac:dyDescent="0.2">
      <c r="B586" s="36"/>
      <c r="C586" s="37"/>
      <c r="D586" s="38"/>
      <c r="E586" s="39"/>
      <c r="F586" s="40"/>
      <c r="G586" s="57"/>
      <c r="H586" s="56"/>
      <c r="I586" s="41"/>
      <c r="J586" s="42"/>
    </row>
    <row r="587" spans="2:10" ht="24.75" customHeight="1" x14ac:dyDescent="0.2">
      <c r="B587" s="36"/>
      <c r="C587" s="37"/>
      <c r="D587" s="38"/>
      <c r="E587" s="39"/>
      <c r="F587" s="40"/>
      <c r="G587" s="57"/>
      <c r="H587" s="56"/>
      <c r="I587" s="41"/>
      <c r="J587" s="42"/>
    </row>
    <row r="588" spans="2:10" ht="24.75" customHeight="1" x14ac:dyDescent="0.2">
      <c r="B588" s="36"/>
      <c r="C588" s="37"/>
      <c r="D588" s="38"/>
      <c r="E588" s="39"/>
      <c r="F588" s="40"/>
      <c r="G588" s="57"/>
      <c r="H588" s="56"/>
      <c r="I588" s="41"/>
      <c r="J588" s="42"/>
    </row>
    <row r="589" spans="2:10" ht="24.75" customHeight="1" x14ac:dyDescent="0.2">
      <c r="B589" s="36"/>
      <c r="C589" s="37"/>
      <c r="D589" s="38"/>
      <c r="E589" s="39"/>
      <c r="F589" s="40"/>
      <c r="G589" s="57"/>
      <c r="H589" s="56"/>
      <c r="I589" s="41"/>
      <c r="J589" s="42"/>
    </row>
    <row r="590" spans="2:10" ht="24.75" customHeight="1" x14ac:dyDescent="0.2">
      <c r="B590" s="36"/>
      <c r="C590" s="37"/>
      <c r="D590" s="38"/>
      <c r="E590" s="39"/>
      <c r="F590" s="40"/>
      <c r="G590" s="57"/>
      <c r="H590" s="56"/>
      <c r="I590" s="41"/>
      <c r="J590" s="42"/>
    </row>
    <row r="591" spans="2:10" ht="24.75" customHeight="1" x14ac:dyDescent="0.2">
      <c r="B591" s="36"/>
      <c r="C591" s="37"/>
      <c r="D591" s="38"/>
      <c r="E591" s="39"/>
      <c r="F591" s="40"/>
      <c r="G591" s="57"/>
      <c r="H591" s="56"/>
      <c r="I591" s="41"/>
      <c r="J591" s="42"/>
    </row>
    <row r="592" spans="2:10" ht="24.75" customHeight="1" x14ac:dyDescent="0.2">
      <c r="B592" s="36"/>
      <c r="C592" s="37"/>
      <c r="D592" s="38"/>
      <c r="E592" s="39"/>
      <c r="F592" s="40"/>
      <c r="G592" s="57"/>
      <c r="H592" s="56"/>
      <c r="I592" s="41"/>
      <c r="J592" s="42"/>
    </row>
    <row r="593" spans="2:10" ht="24.75" customHeight="1" x14ac:dyDescent="0.2">
      <c r="B593" s="36"/>
      <c r="C593" s="37"/>
      <c r="D593" s="38"/>
      <c r="E593" s="39"/>
      <c r="F593" s="40"/>
      <c r="G593" s="57"/>
      <c r="H593" s="56"/>
      <c r="I593" s="41"/>
      <c r="J593" s="42"/>
    </row>
    <row r="594" spans="2:10" ht="24.75" customHeight="1" x14ac:dyDescent="0.2">
      <c r="B594" s="36"/>
      <c r="C594" s="37"/>
      <c r="D594" s="38"/>
      <c r="E594" s="39"/>
      <c r="F594" s="40"/>
      <c r="G594" s="57"/>
      <c r="H594" s="56"/>
      <c r="I594" s="41"/>
      <c r="J594" s="42"/>
    </row>
    <row r="595" spans="2:10" ht="24.75" customHeight="1" x14ac:dyDescent="0.2">
      <c r="B595" s="36"/>
      <c r="C595" s="37"/>
      <c r="D595" s="38"/>
      <c r="E595" s="39"/>
      <c r="F595" s="40"/>
      <c r="G595" s="57"/>
      <c r="H595" s="56"/>
      <c r="I595" s="41"/>
      <c r="J595" s="42"/>
    </row>
    <row r="596" spans="2:10" ht="24.75" customHeight="1" x14ac:dyDescent="0.2">
      <c r="B596" s="36"/>
      <c r="C596" s="37"/>
      <c r="D596" s="38"/>
      <c r="E596" s="39"/>
      <c r="F596" s="40"/>
      <c r="G596" s="57"/>
      <c r="H596" s="56"/>
      <c r="I596" s="41"/>
      <c r="J596" s="42"/>
    </row>
    <row r="597" spans="2:10" ht="24.75" customHeight="1" x14ac:dyDescent="0.2">
      <c r="B597" s="36"/>
      <c r="C597" s="37"/>
      <c r="D597" s="38"/>
      <c r="E597" s="39"/>
      <c r="F597" s="40"/>
      <c r="G597" s="57"/>
      <c r="H597" s="56"/>
      <c r="I597" s="41"/>
      <c r="J597" s="42"/>
    </row>
    <row r="598" spans="2:10" ht="24.75" customHeight="1" x14ac:dyDescent="0.2">
      <c r="B598" s="36"/>
      <c r="C598" s="37"/>
      <c r="D598" s="38"/>
      <c r="E598" s="39"/>
      <c r="F598" s="40"/>
      <c r="G598" s="57"/>
      <c r="H598" s="56"/>
      <c r="I598" s="41"/>
      <c r="J598" s="42"/>
    </row>
    <row r="599" spans="2:10" ht="24.75" customHeight="1" x14ac:dyDescent="0.2">
      <c r="B599" s="36"/>
      <c r="C599" s="37"/>
      <c r="D599" s="38"/>
      <c r="E599" s="39"/>
      <c r="F599" s="40"/>
      <c r="G599" s="57"/>
      <c r="H599" s="56"/>
      <c r="I599" s="41"/>
      <c r="J599" s="42"/>
    </row>
    <row r="600" spans="2:10" ht="24.75" customHeight="1" x14ac:dyDescent="0.2">
      <c r="B600" s="36"/>
      <c r="C600" s="37"/>
      <c r="D600" s="38"/>
      <c r="E600" s="39"/>
      <c r="F600" s="40"/>
      <c r="G600" s="57"/>
      <c r="H600" s="56"/>
      <c r="I600" s="41"/>
      <c r="J600" s="42"/>
    </row>
    <row r="601" spans="2:10" ht="24.75" customHeight="1" x14ac:dyDescent="0.2">
      <c r="B601" s="36"/>
      <c r="C601" s="37"/>
      <c r="D601" s="38"/>
      <c r="E601" s="39"/>
      <c r="F601" s="40"/>
      <c r="G601" s="57"/>
      <c r="H601" s="56"/>
      <c r="I601" s="41"/>
      <c r="J601" s="42"/>
    </row>
    <row r="602" spans="2:10" ht="24.75" customHeight="1" x14ac:dyDescent="0.2">
      <c r="B602" s="36"/>
      <c r="C602" s="37"/>
      <c r="D602" s="38"/>
      <c r="E602" s="39"/>
      <c r="F602" s="40"/>
      <c r="G602" s="57"/>
      <c r="H602" s="56"/>
      <c r="I602" s="41"/>
      <c r="J602" s="42"/>
    </row>
    <row r="603" spans="2:10" ht="24.75" customHeight="1" x14ac:dyDescent="0.2">
      <c r="B603" s="36"/>
      <c r="C603" s="37"/>
      <c r="D603" s="38"/>
      <c r="E603" s="39"/>
      <c r="F603" s="40"/>
      <c r="G603" s="57"/>
      <c r="H603" s="56"/>
      <c r="I603" s="41"/>
      <c r="J603" s="42"/>
    </row>
    <row r="604" spans="2:10" ht="24.75" customHeight="1" x14ac:dyDescent="0.2">
      <c r="B604" s="36"/>
      <c r="C604" s="37"/>
      <c r="D604" s="38"/>
      <c r="E604" s="39"/>
      <c r="F604" s="40"/>
      <c r="G604" s="57"/>
      <c r="H604" s="56"/>
      <c r="I604" s="41"/>
      <c r="J604" s="42"/>
    </row>
    <row r="605" spans="2:10" ht="24.75" customHeight="1" x14ac:dyDescent="0.2">
      <c r="B605" s="36"/>
      <c r="C605" s="37"/>
      <c r="D605" s="38"/>
      <c r="E605" s="39"/>
      <c r="F605" s="40"/>
      <c r="G605" s="57"/>
      <c r="H605" s="56"/>
      <c r="I605" s="41"/>
      <c r="J605" s="42"/>
    </row>
    <row r="606" spans="2:10" ht="24.75" customHeight="1" x14ac:dyDescent="0.2">
      <c r="B606" s="36"/>
      <c r="C606" s="37"/>
      <c r="D606" s="38"/>
      <c r="E606" s="39"/>
      <c r="F606" s="40"/>
      <c r="G606" s="57"/>
      <c r="H606" s="56"/>
      <c r="I606" s="41"/>
      <c r="J606" s="42"/>
    </row>
    <row r="607" spans="2:10" ht="24.75" customHeight="1" x14ac:dyDescent="0.2">
      <c r="B607" s="36"/>
      <c r="C607" s="37"/>
      <c r="D607" s="38"/>
      <c r="E607" s="39"/>
      <c r="F607" s="40"/>
      <c r="G607" s="57"/>
      <c r="H607" s="56"/>
      <c r="I607" s="41"/>
      <c r="J607" s="42"/>
    </row>
    <row r="608" spans="2:10" ht="24.75" customHeight="1" x14ac:dyDescent="0.2">
      <c r="B608" s="36"/>
      <c r="C608" s="37"/>
      <c r="D608" s="38"/>
      <c r="E608" s="39"/>
      <c r="F608" s="40"/>
      <c r="G608" s="57"/>
      <c r="H608" s="56"/>
      <c r="I608" s="41"/>
      <c r="J608" s="42"/>
    </row>
    <row r="609" spans="2:10" ht="24.75" customHeight="1" x14ac:dyDescent="0.2">
      <c r="B609" s="36"/>
      <c r="C609" s="37"/>
      <c r="D609" s="38"/>
      <c r="E609" s="39"/>
      <c r="F609" s="40"/>
      <c r="G609" s="57"/>
      <c r="H609" s="56"/>
      <c r="I609" s="41"/>
      <c r="J609" s="42"/>
    </row>
    <row r="610" spans="2:10" ht="24.75" customHeight="1" x14ac:dyDescent="0.2">
      <c r="B610" s="36"/>
      <c r="C610" s="37"/>
      <c r="D610" s="38"/>
      <c r="E610" s="39"/>
      <c r="F610" s="40"/>
      <c r="G610" s="57"/>
      <c r="H610" s="56"/>
      <c r="I610" s="41"/>
      <c r="J610" s="42"/>
    </row>
    <row r="611" spans="2:10" ht="24.75" customHeight="1" x14ac:dyDescent="0.2">
      <c r="B611" s="36"/>
      <c r="C611" s="37"/>
      <c r="D611" s="38"/>
      <c r="E611" s="39"/>
      <c r="F611" s="40"/>
      <c r="G611" s="57"/>
      <c r="H611" s="56"/>
      <c r="I611" s="41"/>
      <c r="J611" s="42"/>
    </row>
    <row r="612" spans="2:10" ht="24.75" customHeight="1" x14ac:dyDescent="0.2">
      <c r="B612" s="36"/>
      <c r="C612" s="37"/>
      <c r="D612" s="38"/>
      <c r="E612" s="39"/>
      <c r="F612" s="40"/>
      <c r="G612" s="57"/>
      <c r="H612" s="56"/>
      <c r="I612" s="41"/>
      <c r="J612" s="42"/>
    </row>
    <row r="613" spans="2:10" ht="24.75" customHeight="1" x14ac:dyDescent="0.2">
      <c r="B613" s="36"/>
      <c r="C613" s="37"/>
      <c r="D613" s="38"/>
      <c r="E613" s="39"/>
      <c r="F613" s="40"/>
      <c r="G613" s="57"/>
      <c r="H613" s="56"/>
      <c r="I613" s="41"/>
      <c r="J613" s="42"/>
    </row>
    <row r="614" spans="2:10" ht="24.75" customHeight="1" x14ac:dyDescent="0.2">
      <c r="B614" s="36"/>
      <c r="C614" s="37"/>
      <c r="D614" s="38"/>
      <c r="E614" s="39"/>
      <c r="F614" s="40"/>
      <c r="G614" s="57"/>
      <c r="H614" s="56"/>
      <c r="I614" s="41"/>
      <c r="J614" s="42"/>
    </row>
    <row r="615" spans="2:10" ht="24.75" customHeight="1" x14ac:dyDescent="0.2">
      <c r="B615" s="36"/>
      <c r="C615" s="37"/>
      <c r="D615" s="38"/>
      <c r="E615" s="39"/>
      <c r="F615" s="40"/>
      <c r="G615" s="57"/>
      <c r="H615" s="56"/>
      <c r="I615" s="41"/>
      <c r="J615" s="42"/>
    </row>
    <row r="616" spans="2:10" ht="24.75" customHeight="1" x14ac:dyDescent="0.2">
      <c r="B616" s="36"/>
      <c r="C616" s="37"/>
      <c r="D616" s="38"/>
      <c r="E616" s="39"/>
      <c r="F616" s="40"/>
      <c r="G616" s="57"/>
      <c r="H616" s="56"/>
      <c r="I616" s="41"/>
      <c r="J616" s="42"/>
    </row>
    <row r="617" spans="2:10" ht="24.75" customHeight="1" x14ac:dyDescent="0.2">
      <c r="B617" s="36"/>
      <c r="C617" s="37"/>
      <c r="D617" s="38"/>
      <c r="E617" s="39"/>
      <c r="F617" s="40"/>
      <c r="G617" s="57"/>
      <c r="H617" s="56"/>
      <c r="I617" s="41"/>
      <c r="J617" s="42"/>
    </row>
    <row r="618" spans="2:10" ht="24.75" customHeight="1" x14ac:dyDescent="0.2">
      <c r="B618" s="36"/>
      <c r="C618" s="37"/>
      <c r="D618" s="38"/>
      <c r="E618" s="39"/>
      <c r="F618" s="40"/>
      <c r="G618" s="57"/>
      <c r="H618" s="56"/>
      <c r="I618" s="41"/>
      <c r="J618" s="42"/>
    </row>
    <row r="619" spans="2:10" ht="24.75" customHeight="1" x14ac:dyDescent="0.2">
      <c r="B619" s="36"/>
      <c r="C619" s="37"/>
      <c r="D619" s="38"/>
      <c r="E619" s="39"/>
      <c r="F619" s="40"/>
      <c r="G619" s="57"/>
      <c r="H619" s="56"/>
      <c r="I619" s="41"/>
      <c r="J619" s="42"/>
    </row>
    <row r="620" spans="2:10" ht="24.75" customHeight="1" x14ac:dyDescent="0.2">
      <c r="B620" s="36"/>
      <c r="C620" s="37"/>
      <c r="D620" s="38"/>
      <c r="E620" s="39"/>
      <c r="F620" s="40"/>
      <c r="G620" s="57"/>
      <c r="H620" s="56"/>
      <c r="I620" s="41"/>
      <c r="J620" s="42"/>
    </row>
    <row r="621" spans="2:10" ht="24.75" customHeight="1" x14ac:dyDescent="0.2">
      <c r="B621" s="36"/>
      <c r="C621" s="37"/>
      <c r="D621" s="38"/>
      <c r="E621" s="39"/>
      <c r="F621" s="40"/>
      <c r="G621" s="57"/>
      <c r="H621" s="56"/>
      <c r="I621" s="41"/>
      <c r="J621" s="42"/>
    </row>
    <row r="622" spans="2:10" ht="24.75" customHeight="1" x14ac:dyDescent="0.2">
      <c r="B622" s="36"/>
      <c r="C622" s="37"/>
      <c r="D622" s="38"/>
      <c r="E622" s="39"/>
      <c r="F622" s="40"/>
      <c r="G622" s="57"/>
      <c r="H622" s="56"/>
      <c r="I622" s="41"/>
      <c r="J622" s="42"/>
    </row>
    <row r="623" spans="2:10" ht="24.75" customHeight="1" x14ac:dyDescent="0.2">
      <c r="B623" s="36"/>
      <c r="C623" s="37"/>
      <c r="D623" s="38"/>
      <c r="E623" s="39"/>
      <c r="F623" s="40"/>
      <c r="G623" s="57"/>
      <c r="H623" s="56"/>
      <c r="I623" s="41"/>
      <c r="J623" s="42"/>
    </row>
    <row r="624" spans="2:10" ht="24.75" customHeight="1" x14ac:dyDescent="0.2">
      <c r="B624" s="36"/>
      <c r="C624" s="37"/>
      <c r="D624" s="38"/>
      <c r="E624" s="39"/>
      <c r="F624" s="40"/>
      <c r="G624" s="57"/>
      <c r="H624" s="56"/>
      <c r="I624" s="41"/>
      <c r="J624" s="42"/>
    </row>
    <row r="625" spans="2:10" ht="24.75" customHeight="1" x14ac:dyDescent="0.2">
      <c r="B625" s="36"/>
      <c r="C625" s="37"/>
      <c r="D625" s="38"/>
      <c r="E625" s="39"/>
      <c r="F625" s="40"/>
      <c r="G625" s="57"/>
      <c r="H625" s="56"/>
      <c r="I625" s="41"/>
      <c r="J625" s="42"/>
    </row>
    <row r="626" spans="2:10" ht="24.75" customHeight="1" x14ac:dyDescent="0.2">
      <c r="B626" s="36"/>
      <c r="C626" s="37"/>
      <c r="D626" s="38"/>
      <c r="E626" s="39"/>
      <c r="F626" s="40"/>
      <c r="G626" s="57"/>
      <c r="H626" s="56"/>
      <c r="I626" s="41"/>
      <c r="J626" s="42"/>
    </row>
    <row r="627" spans="2:10" ht="24.75" customHeight="1" x14ac:dyDescent="0.2">
      <c r="B627" s="36"/>
      <c r="C627" s="37"/>
      <c r="D627" s="38"/>
      <c r="E627" s="39"/>
      <c r="F627" s="40"/>
      <c r="G627" s="57"/>
      <c r="H627" s="56"/>
      <c r="I627" s="41"/>
      <c r="J627" s="42"/>
    </row>
    <row r="628" spans="2:10" ht="24.75" customHeight="1" x14ac:dyDescent="0.2">
      <c r="B628" s="36"/>
      <c r="C628" s="37"/>
      <c r="D628" s="38"/>
      <c r="E628" s="39"/>
      <c r="F628" s="40"/>
      <c r="G628" s="57"/>
      <c r="H628" s="56"/>
      <c r="I628" s="41"/>
      <c r="J628" s="42"/>
    </row>
    <row r="629" spans="2:10" ht="24.75" customHeight="1" x14ac:dyDescent="0.2">
      <c r="B629" s="36"/>
      <c r="C629" s="37"/>
      <c r="D629" s="38"/>
      <c r="E629" s="39"/>
      <c r="F629" s="40"/>
      <c r="G629" s="57"/>
      <c r="H629" s="56"/>
      <c r="I629" s="41"/>
      <c r="J629" s="42"/>
    </row>
    <row r="630" spans="2:10" ht="24.75" customHeight="1" x14ac:dyDescent="0.2">
      <c r="B630" s="36"/>
      <c r="C630" s="37"/>
      <c r="D630" s="38"/>
      <c r="E630" s="39"/>
      <c r="F630" s="40"/>
      <c r="G630" s="57"/>
      <c r="H630" s="56"/>
      <c r="I630" s="41"/>
      <c r="J630" s="42"/>
    </row>
    <row r="631" spans="2:10" ht="24.75" customHeight="1" x14ac:dyDescent="0.2">
      <c r="B631" s="36"/>
      <c r="C631" s="37"/>
      <c r="D631" s="38"/>
      <c r="E631" s="39"/>
      <c r="F631" s="40"/>
      <c r="G631" s="57"/>
      <c r="H631" s="56"/>
      <c r="I631" s="41"/>
      <c r="J631" s="42"/>
    </row>
    <row r="632" spans="2:10" ht="24.75" customHeight="1" x14ac:dyDescent="0.2">
      <c r="B632" s="36"/>
      <c r="C632" s="37"/>
      <c r="D632" s="38"/>
      <c r="E632" s="39"/>
      <c r="F632" s="40"/>
      <c r="G632" s="57"/>
      <c r="H632" s="56"/>
      <c r="I632" s="41"/>
      <c r="J632" s="42"/>
    </row>
    <row r="633" spans="2:10" ht="24.75" customHeight="1" x14ac:dyDescent="0.2">
      <c r="B633" s="36"/>
      <c r="C633" s="37"/>
      <c r="D633" s="38"/>
      <c r="E633" s="39"/>
      <c r="F633" s="40"/>
      <c r="G633" s="57"/>
      <c r="H633" s="56"/>
      <c r="I633" s="41"/>
      <c r="J633" s="42"/>
    </row>
    <row r="634" spans="2:10" ht="24.75" customHeight="1" x14ac:dyDescent="0.2">
      <c r="B634" s="36"/>
      <c r="C634" s="37"/>
      <c r="D634" s="38"/>
      <c r="E634" s="39"/>
      <c r="F634" s="40"/>
      <c r="G634" s="57"/>
      <c r="H634" s="56"/>
      <c r="I634" s="41"/>
      <c r="J634" s="42"/>
    </row>
    <row r="635" spans="2:10" ht="24.75" customHeight="1" x14ac:dyDescent="0.2">
      <c r="B635" s="36"/>
      <c r="C635" s="37"/>
      <c r="D635" s="38"/>
      <c r="E635" s="39"/>
      <c r="F635" s="40"/>
      <c r="G635" s="57"/>
      <c r="H635" s="56"/>
      <c r="I635" s="41"/>
      <c r="J635" s="42"/>
    </row>
    <row r="636" spans="2:10" ht="24.75" customHeight="1" x14ac:dyDescent="0.2">
      <c r="B636" s="36"/>
      <c r="C636" s="37"/>
      <c r="D636" s="38"/>
      <c r="E636" s="39"/>
      <c r="F636" s="40"/>
      <c r="G636" s="57"/>
      <c r="H636" s="56"/>
      <c r="I636" s="41"/>
      <c r="J636" s="42"/>
    </row>
    <row r="637" spans="2:10" ht="24.75" customHeight="1" x14ac:dyDescent="0.2">
      <c r="B637" s="36"/>
      <c r="C637" s="37"/>
      <c r="D637" s="38"/>
      <c r="E637" s="39"/>
      <c r="F637" s="40"/>
      <c r="G637" s="57"/>
      <c r="H637" s="56"/>
      <c r="I637" s="41"/>
      <c r="J637" s="42"/>
    </row>
    <row r="638" spans="2:10" ht="24.75" customHeight="1" x14ac:dyDescent="0.2">
      <c r="B638" s="36"/>
      <c r="C638" s="37"/>
      <c r="D638" s="38"/>
      <c r="E638" s="39"/>
      <c r="F638" s="40"/>
      <c r="G638" s="57"/>
      <c r="H638" s="56"/>
      <c r="I638" s="41"/>
      <c r="J638" s="42"/>
    </row>
    <row r="639" spans="2:10" ht="24.75" customHeight="1" x14ac:dyDescent="0.2">
      <c r="B639" s="36"/>
      <c r="C639" s="37"/>
      <c r="D639" s="38"/>
      <c r="E639" s="39"/>
      <c r="F639" s="40"/>
      <c r="G639" s="57"/>
      <c r="H639" s="56"/>
      <c r="I639" s="41"/>
      <c r="J639" s="42"/>
    </row>
    <row r="640" spans="2:10" ht="24.75" customHeight="1" x14ac:dyDescent="0.2">
      <c r="B640" s="36"/>
      <c r="C640" s="37"/>
      <c r="D640" s="38"/>
      <c r="E640" s="39"/>
      <c r="F640" s="40"/>
      <c r="G640" s="57"/>
      <c r="H640" s="56"/>
      <c r="I640" s="41"/>
      <c r="J640" s="42"/>
    </row>
    <row r="641" spans="2:10" ht="24.75" customHeight="1" x14ac:dyDescent="0.2">
      <c r="B641" s="36"/>
      <c r="C641" s="37"/>
      <c r="D641" s="38"/>
      <c r="E641" s="39"/>
      <c r="F641" s="40"/>
      <c r="G641" s="57"/>
      <c r="H641" s="56"/>
      <c r="I641" s="41"/>
      <c r="J641" s="42"/>
    </row>
    <row r="642" spans="2:10" ht="24.75" customHeight="1" x14ac:dyDescent="0.2">
      <c r="B642" s="36"/>
      <c r="C642" s="37"/>
      <c r="D642" s="38"/>
      <c r="E642" s="39"/>
      <c r="F642" s="40"/>
      <c r="G642" s="57"/>
      <c r="H642" s="56"/>
      <c r="I642" s="41"/>
      <c r="J642" s="42"/>
    </row>
    <row r="643" spans="2:10" ht="24.75" customHeight="1" x14ac:dyDescent="0.2">
      <c r="B643" s="36"/>
      <c r="C643" s="37"/>
      <c r="D643" s="38"/>
      <c r="E643" s="39"/>
      <c r="F643" s="40"/>
      <c r="G643" s="57"/>
      <c r="H643" s="56"/>
      <c r="I643" s="41"/>
      <c r="J643" s="42"/>
    </row>
    <row r="644" spans="2:10" ht="24.75" customHeight="1" x14ac:dyDescent="0.2">
      <c r="B644" s="36"/>
      <c r="C644" s="37"/>
      <c r="D644" s="38"/>
      <c r="E644" s="39"/>
      <c r="F644" s="40"/>
      <c r="G644" s="57"/>
      <c r="H644" s="56"/>
      <c r="I644" s="41"/>
      <c r="J644" s="42"/>
    </row>
    <row r="645" spans="2:10" ht="24.75" customHeight="1" x14ac:dyDescent="0.2">
      <c r="B645" s="36"/>
      <c r="C645" s="37"/>
      <c r="D645" s="38"/>
      <c r="E645" s="39"/>
      <c r="F645" s="40"/>
      <c r="G645" s="57"/>
      <c r="H645" s="56"/>
      <c r="I645" s="41"/>
      <c r="J645" s="42"/>
    </row>
    <row r="646" spans="2:10" ht="24.75" customHeight="1" x14ac:dyDescent="0.2">
      <c r="B646" s="36"/>
      <c r="C646" s="37"/>
      <c r="D646" s="38"/>
      <c r="E646" s="39"/>
      <c r="F646" s="40"/>
      <c r="G646" s="57"/>
      <c r="H646" s="56"/>
      <c r="I646" s="41"/>
      <c r="J646" s="42"/>
    </row>
    <row r="647" spans="2:10" ht="24.75" customHeight="1" x14ac:dyDescent="0.2">
      <c r="B647" s="36"/>
      <c r="C647" s="37"/>
      <c r="D647" s="38"/>
      <c r="E647" s="39"/>
      <c r="F647" s="40"/>
      <c r="G647" s="57"/>
      <c r="H647" s="56"/>
      <c r="I647" s="41"/>
      <c r="J647" s="42"/>
    </row>
    <row r="648" spans="2:10" ht="24.75" customHeight="1" x14ac:dyDescent="0.2">
      <c r="B648" s="36"/>
      <c r="C648" s="37"/>
      <c r="D648" s="38"/>
      <c r="E648" s="39"/>
      <c r="F648" s="40"/>
      <c r="G648" s="57"/>
      <c r="H648" s="56"/>
      <c r="I648" s="41"/>
      <c r="J648" s="42"/>
    </row>
    <row r="649" spans="2:10" ht="24.75" customHeight="1" x14ac:dyDescent="0.2">
      <c r="B649" s="36"/>
      <c r="C649" s="37"/>
      <c r="D649" s="38"/>
      <c r="E649" s="39"/>
      <c r="F649" s="40"/>
      <c r="G649" s="57"/>
      <c r="H649" s="56"/>
      <c r="I649" s="41"/>
      <c r="J649" s="42"/>
    </row>
    <row r="650" spans="2:10" ht="24.75" customHeight="1" x14ac:dyDescent="0.2">
      <c r="B650" s="36"/>
      <c r="C650" s="37"/>
      <c r="D650" s="38"/>
      <c r="E650" s="39"/>
      <c r="F650" s="40"/>
      <c r="G650" s="57"/>
      <c r="H650" s="56"/>
      <c r="I650" s="41"/>
      <c r="J650" s="42"/>
    </row>
    <row r="651" spans="2:10" ht="24.75" customHeight="1" x14ac:dyDescent="0.2">
      <c r="B651" s="36"/>
      <c r="C651" s="37"/>
      <c r="D651" s="38"/>
      <c r="E651" s="39"/>
      <c r="F651" s="40"/>
      <c r="G651" s="57"/>
      <c r="H651" s="56"/>
      <c r="I651" s="41"/>
      <c r="J651" s="42"/>
    </row>
    <row r="652" spans="2:10" ht="24.75" customHeight="1" x14ac:dyDescent="0.2">
      <c r="B652" s="36"/>
      <c r="C652" s="37"/>
      <c r="D652" s="38"/>
      <c r="E652" s="39"/>
      <c r="F652" s="40"/>
      <c r="G652" s="57"/>
      <c r="H652" s="56"/>
      <c r="I652" s="41"/>
      <c r="J652" s="42"/>
    </row>
    <row r="653" spans="2:10" ht="24.75" customHeight="1" x14ac:dyDescent="0.2">
      <c r="B653" s="36"/>
      <c r="C653" s="37"/>
      <c r="D653" s="38"/>
      <c r="E653" s="39"/>
      <c r="F653" s="40"/>
      <c r="G653" s="57"/>
      <c r="H653" s="56"/>
      <c r="I653" s="41"/>
      <c r="J653" s="42"/>
    </row>
    <row r="654" spans="2:10" ht="24.75" customHeight="1" x14ac:dyDescent="0.2">
      <c r="B654" s="36"/>
      <c r="C654" s="37"/>
      <c r="D654" s="38"/>
      <c r="E654" s="39"/>
      <c r="F654" s="40"/>
      <c r="G654" s="57"/>
      <c r="H654" s="56"/>
      <c r="I654" s="41"/>
      <c r="J654" s="42"/>
    </row>
    <row r="655" spans="2:10" ht="24.75" customHeight="1" x14ac:dyDescent="0.2">
      <c r="B655" s="36"/>
      <c r="C655" s="37"/>
      <c r="D655" s="38"/>
      <c r="E655" s="39"/>
      <c r="F655" s="40"/>
      <c r="G655" s="57"/>
      <c r="H655" s="56"/>
      <c r="I655" s="41"/>
      <c r="J655" s="42"/>
    </row>
    <row r="656" spans="2:10" ht="24.75" customHeight="1" x14ac:dyDescent="0.2">
      <c r="B656" s="36"/>
      <c r="C656" s="37"/>
      <c r="D656" s="38"/>
      <c r="E656" s="39"/>
      <c r="F656" s="40"/>
      <c r="G656" s="57"/>
      <c r="H656" s="56"/>
      <c r="I656" s="41"/>
      <c r="J656" s="42"/>
    </row>
    <row r="657" spans="2:10" ht="24.75" customHeight="1" x14ac:dyDescent="0.2">
      <c r="B657" s="36"/>
      <c r="C657" s="37"/>
      <c r="D657" s="38"/>
      <c r="E657" s="39"/>
      <c r="F657" s="40"/>
      <c r="G657" s="57"/>
      <c r="H657" s="56"/>
      <c r="I657" s="41"/>
      <c r="J657" s="42"/>
    </row>
    <row r="658" spans="2:10" ht="24.75" customHeight="1" x14ac:dyDescent="0.2">
      <c r="B658" s="36"/>
      <c r="C658" s="37"/>
      <c r="D658" s="38"/>
      <c r="E658" s="39"/>
      <c r="F658" s="40"/>
      <c r="G658" s="57"/>
      <c r="H658" s="56"/>
      <c r="I658" s="41"/>
      <c r="J658" s="42"/>
    </row>
    <row r="659" spans="2:10" ht="24.75" customHeight="1" x14ac:dyDescent="0.2">
      <c r="B659" s="36"/>
      <c r="C659" s="37"/>
      <c r="D659" s="38"/>
      <c r="E659" s="39"/>
      <c r="F659" s="40"/>
      <c r="G659" s="57"/>
      <c r="H659" s="56"/>
      <c r="I659" s="41"/>
      <c r="J659" s="42"/>
    </row>
    <row r="660" spans="2:10" ht="24.75" customHeight="1" x14ac:dyDescent="0.2">
      <c r="B660" s="36"/>
      <c r="C660" s="37"/>
      <c r="D660" s="38"/>
      <c r="E660" s="39"/>
      <c r="F660" s="40"/>
      <c r="G660" s="57"/>
      <c r="H660" s="56"/>
      <c r="I660" s="41"/>
      <c r="J660" s="42"/>
    </row>
    <row r="661" spans="2:10" ht="24.75" customHeight="1" x14ac:dyDescent="0.2">
      <c r="B661" s="36"/>
      <c r="C661" s="37"/>
      <c r="D661" s="38"/>
      <c r="E661" s="39"/>
      <c r="F661" s="40"/>
      <c r="G661" s="57"/>
      <c r="H661" s="56"/>
      <c r="I661" s="41"/>
      <c r="J661" s="42"/>
    </row>
    <row r="662" spans="2:10" ht="24.75" customHeight="1" x14ac:dyDescent="0.2">
      <c r="B662" s="36"/>
      <c r="C662" s="37"/>
      <c r="D662" s="38"/>
      <c r="E662" s="39"/>
      <c r="F662" s="40"/>
      <c r="G662" s="57"/>
      <c r="H662" s="56"/>
      <c r="I662" s="41"/>
      <c r="J662" s="42"/>
    </row>
    <row r="663" spans="2:10" ht="24.75" customHeight="1" x14ac:dyDescent="0.2">
      <c r="B663" s="36"/>
      <c r="C663" s="37"/>
      <c r="D663" s="38"/>
      <c r="E663" s="39"/>
      <c r="F663" s="40"/>
      <c r="G663" s="57"/>
      <c r="H663" s="56"/>
      <c r="I663" s="41"/>
      <c r="J663" s="42"/>
    </row>
    <row r="664" spans="2:10" ht="24.75" customHeight="1" x14ac:dyDescent="0.2">
      <c r="B664" s="36"/>
      <c r="C664" s="37"/>
      <c r="D664" s="38"/>
      <c r="E664" s="39"/>
      <c r="F664" s="40"/>
      <c r="G664" s="57"/>
      <c r="H664" s="56"/>
      <c r="I664" s="41"/>
      <c r="J664" s="42"/>
    </row>
    <row r="665" spans="2:10" ht="24.75" customHeight="1" x14ac:dyDescent="0.2">
      <c r="B665" s="36"/>
      <c r="C665" s="37"/>
      <c r="D665" s="38"/>
      <c r="E665" s="39"/>
      <c r="F665" s="40"/>
      <c r="G665" s="55"/>
      <c r="H665" s="56"/>
      <c r="I665" s="41"/>
      <c r="J665" s="42"/>
    </row>
    <row r="666" spans="2:10" ht="24.75" customHeight="1" x14ac:dyDescent="0.2">
      <c r="B666" s="36"/>
      <c r="C666" s="37"/>
      <c r="D666" s="38"/>
      <c r="E666" s="39"/>
      <c r="F666" s="40"/>
      <c r="G666" s="57"/>
      <c r="H666" s="56"/>
      <c r="I666" s="41"/>
      <c r="J666" s="42"/>
    </row>
    <row r="667" spans="2:10" ht="24.75" customHeight="1" x14ac:dyDescent="0.2">
      <c r="B667" s="36"/>
      <c r="C667" s="37"/>
      <c r="D667" s="38"/>
      <c r="E667" s="39"/>
      <c r="F667" s="40"/>
      <c r="G667" s="57"/>
      <c r="H667" s="56"/>
      <c r="I667" s="41"/>
      <c r="J667" s="42"/>
    </row>
    <row r="668" spans="2:10" ht="24.75" customHeight="1" x14ac:dyDescent="0.2">
      <c r="B668" s="36"/>
      <c r="C668" s="37"/>
      <c r="D668" s="38"/>
      <c r="E668" s="39"/>
      <c r="F668" s="40"/>
      <c r="G668" s="57"/>
      <c r="H668" s="56"/>
      <c r="I668" s="41"/>
      <c r="J668" s="42"/>
    </row>
    <row r="669" spans="2:10" ht="24.75" customHeight="1" x14ac:dyDescent="0.2">
      <c r="B669" s="36"/>
      <c r="C669" s="37"/>
      <c r="D669" s="38"/>
      <c r="E669" s="39"/>
      <c r="F669" s="40"/>
      <c r="G669" s="57"/>
      <c r="H669" s="56"/>
      <c r="I669" s="41"/>
      <c r="J669" s="42"/>
    </row>
    <row r="670" spans="2:10" ht="24.75" customHeight="1" x14ac:dyDescent="0.2">
      <c r="B670" s="36"/>
      <c r="C670" s="37"/>
      <c r="D670" s="38"/>
      <c r="E670" s="39"/>
      <c r="F670" s="40"/>
      <c r="G670" s="57"/>
      <c r="H670" s="56"/>
      <c r="I670" s="41"/>
      <c r="J670" s="42"/>
    </row>
    <row r="671" spans="2:10" ht="24.75" customHeight="1" x14ac:dyDescent="0.2">
      <c r="B671" s="36"/>
      <c r="C671" s="37"/>
      <c r="D671" s="38"/>
      <c r="E671" s="39"/>
      <c r="F671" s="40"/>
      <c r="G671" s="57"/>
      <c r="H671" s="56"/>
      <c r="I671" s="41"/>
      <c r="J671" s="42"/>
    </row>
    <row r="672" spans="2:10" ht="24.75" customHeight="1" x14ac:dyDescent="0.2">
      <c r="B672" s="36"/>
      <c r="C672" s="37"/>
      <c r="D672" s="38"/>
      <c r="E672" s="39"/>
      <c r="F672" s="40"/>
      <c r="G672" s="57"/>
      <c r="H672" s="56"/>
      <c r="I672" s="41"/>
      <c r="J672" s="42"/>
    </row>
    <row r="673" spans="2:10" ht="24.75" customHeight="1" x14ac:dyDescent="0.2">
      <c r="B673" s="36"/>
      <c r="C673" s="37"/>
      <c r="D673" s="38"/>
      <c r="E673" s="39"/>
      <c r="F673" s="40"/>
      <c r="G673" s="57"/>
      <c r="H673" s="56"/>
      <c r="I673" s="41"/>
      <c r="J673" s="42"/>
    </row>
    <row r="674" spans="2:10" ht="24.75" customHeight="1" x14ac:dyDescent="0.2">
      <c r="B674" s="36"/>
      <c r="C674" s="37"/>
      <c r="D674" s="38"/>
      <c r="E674" s="39"/>
      <c r="F674" s="40"/>
      <c r="G674" s="57"/>
      <c r="H674" s="56"/>
      <c r="I674" s="41"/>
      <c r="J674" s="42"/>
    </row>
    <row r="675" spans="2:10" ht="24.75" customHeight="1" x14ac:dyDescent="0.2">
      <c r="B675" s="36"/>
      <c r="C675" s="37"/>
      <c r="D675" s="38"/>
      <c r="E675" s="39"/>
      <c r="F675" s="40"/>
      <c r="G675" s="57"/>
      <c r="H675" s="56"/>
      <c r="I675" s="41"/>
      <c r="J675" s="42"/>
    </row>
    <row r="676" spans="2:10" ht="24.75" customHeight="1" x14ac:dyDescent="0.2">
      <c r="B676" s="36"/>
      <c r="C676" s="37"/>
      <c r="D676" s="38"/>
      <c r="E676" s="39"/>
      <c r="F676" s="40"/>
      <c r="G676" s="57"/>
      <c r="H676" s="56"/>
      <c r="I676" s="41"/>
      <c r="J676" s="42"/>
    </row>
    <row r="677" spans="2:10" ht="24.75" customHeight="1" x14ac:dyDescent="0.2">
      <c r="B677" s="36"/>
      <c r="C677" s="37"/>
      <c r="D677" s="38"/>
      <c r="E677" s="39"/>
      <c r="F677" s="40"/>
      <c r="G677" s="57"/>
      <c r="H677" s="56"/>
      <c r="I677" s="41"/>
      <c r="J677" s="42"/>
    </row>
    <row r="678" spans="2:10" ht="24.75" customHeight="1" x14ac:dyDescent="0.2">
      <c r="B678" s="36"/>
      <c r="C678" s="37"/>
      <c r="D678" s="38"/>
      <c r="E678" s="39"/>
      <c r="F678" s="40"/>
      <c r="G678" s="57"/>
      <c r="H678" s="56"/>
      <c r="I678" s="41"/>
      <c r="J678" s="42"/>
    </row>
    <row r="679" spans="2:10" ht="24.75" customHeight="1" x14ac:dyDescent="0.2">
      <c r="B679" s="36"/>
      <c r="C679" s="37"/>
      <c r="D679" s="38"/>
      <c r="E679" s="39"/>
      <c r="F679" s="40"/>
      <c r="G679" s="57"/>
      <c r="H679" s="56"/>
      <c r="I679" s="41"/>
      <c r="J679" s="42"/>
    </row>
    <row r="680" spans="2:10" ht="24.75" customHeight="1" x14ac:dyDescent="0.2">
      <c r="B680" s="36"/>
      <c r="C680" s="37"/>
      <c r="D680" s="38"/>
      <c r="E680" s="39"/>
      <c r="F680" s="40"/>
      <c r="G680" s="57"/>
      <c r="H680" s="56"/>
      <c r="I680" s="41"/>
      <c r="J680" s="42"/>
    </row>
    <row r="681" spans="2:10" ht="24.75" customHeight="1" x14ac:dyDescent="0.2">
      <c r="B681" s="36"/>
      <c r="C681" s="37"/>
      <c r="D681" s="38"/>
      <c r="E681" s="39"/>
      <c r="F681" s="40"/>
      <c r="G681" s="57"/>
      <c r="H681" s="56"/>
      <c r="I681" s="41"/>
      <c r="J681" s="42"/>
    </row>
    <row r="682" spans="2:10" ht="24.75" customHeight="1" x14ac:dyDescent="0.2">
      <c r="B682" s="36"/>
      <c r="C682" s="37"/>
      <c r="D682" s="38"/>
      <c r="E682" s="39"/>
      <c r="F682" s="40"/>
      <c r="G682" s="57"/>
      <c r="H682" s="56"/>
      <c r="I682" s="41"/>
      <c r="J682" s="42"/>
    </row>
    <row r="683" spans="2:10" ht="24.75" customHeight="1" x14ac:dyDescent="0.2">
      <c r="B683" s="36"/>
      <c r="C683" s="37"/>
      <c r="D683" s="38"/>
      <c r="E683" s="39"/>
      <c r="F683" s="40"/>
      <c r="G683" s="57"/>
      <c r="H683" s="56"/>
      <c r="I683" s="41"/>
      <c r="J683" s="42"/>
    </row>
    <row r="684" spans="2:10" ht="24.75" customHeight="1" x14ac:dyDescent="0.2">
      <c r="B684" s="36"/>
      <c r="C684" s="37"/>
      <c r="D684" s="38"/>
      <c r="E684" s="39"/>
      <c r="F684" s="40"/>
      <c r="G684" s="57"/>
      <c r="H684" s="56"/>
      <c r="I684" s="41"/>
      <c r="J684" s="42"/>
    </row>
    <row r="685" spans="2:10" ht="24.75" customHeight="1" x14ac:dyDescent="0.2">
      <c r="B685" s="36"/>
      <c r="C685" s="37"/>
      <c r="D685" s="38"/>
      <c r="E685" s="39"/>
      <c r="F685" s="40"/>
      <c r="G685" s="57"/>
      <c r="H685" s="56"/>
      <c r="I685" s="41"/>
      <c r="J685" s="42"/>
    </row>
    <row r="686" spans="2:10" ht="24.75" customHeight="1" x14ac:dyDescent="0.2">
      <c r="B686" s="36"/>
      <c r="C686" s="37"/>
      <c r="D686" s="38"/>
      <c r="E686" s="39"/>
      <c r="F686" s="40"/>
      <c r="G686" s="57"/>
      <c r="H686" s="56"/>
      <c r="I686" s="41"/>
      <c r="J686" s="42"/>
    </row>
    <row r="687" spans="2:10" ht="24.75" customHeight="1" x14ac:dyDescent="0.2">
      <c r="B687" s="36"/>
      <c r="C687" s="37"/>
      <c r="D687" s="38"/>
      <c r="E687" s="39"/>
      <c r="F687" s="40"/>
      <c r="G687" s="57"/>
      <c r="H687" s="56"/>
      <c r="I687" s="41"/>
      <c r="J687" s="42"/>
    </row>
    <row r="688" spans="2:10" ht="24.75" customHeight="1" x14ac:dyDescent="0.2">
      <c r="B688" s="36"/>
      <c r="C688" s="37"/>
      <c r="D688" s="38"/>
      <c r="E688" s="39"/>
      <c r="F688" s="40"/>
      <c r="G688" s="57"/>
      <c r="H688" s="56"/>
      <c r="I688" s="41"/>
      <c r="J688" s="42"/>
    </row>
    <row r="689" spans="2:10" ht="24.75" customHeight="1" x14ac:dyDescent="0.2">
      <c r="B689" s="36"/>
      <c r="C689" s="37"/>
      <c r="D689" s="38"/>
      <c r="E689" s="39"/>
      <c r="F689" s="40"/>
      <c r="G689" s="57"/>
      <c r="H689" s="56"/>
      <c r="I689" s="41"/>
      <c r="J689" s="42"/>
    </row>
    <row r="690" spans="2:10" ht="24.75" customHeight="1" x14ac:dyDescent="0.2">
      <c r="B690" s="36"/>
      <c r="C690" s="37"/>
      <c r="D690" s="38"/>
      <c r="E690" s="39"/>
      <c r="F690" s="40"/>
      <c r="G690" s="57"/>
      <c r="H690" s="56"/>
      <c r="I690" s="41"/>
      <c r="J690" s="42"/>
    </row>
    <row r="691" spans="2:10" ht="24.75" customHeight="1" x14ac:dyDescent="0.2">
      <c r="B691" s="36"/>
      <c r="C691" s="37"/>
      <c r="D691" s="38"/>
      <c r="E691" s="39"/>
      <c r="F691" s="40"/>
      <c r="G691" s="57"/>
      <c r="H691" s="56"/>
      <c r="I691" s="41"/>
      <c r="J691" s="42"/>
    </row>
    <row r="692" spans="2:10" ht="24.75" customHeight="1" x14ac:dyDescent="0.2">
      <c r="B692" s="36"/>
      <c r="C692" s="37"/>
      <c r="D692" s="38"/>
      <c r="E692" s="39"/>
      <c r="F692" s="40"/>
      <c r="G692" s="57"/>
      <c r="H692" s="56"/>
      <c r="I692" s="41"/>
      <c r="J692" s="42"/>
    </row>
    <row r="693" spans="2:10" ht="24.75" customHeight="1" x14ac:dyDescent="0.2">
      <c r="B693" s="36"/>
      <c r="C693" s="37"/>
      <c r="D693" s="38"/>
      <c r="E693" s="39"/>
      <c r="F693" s="40"/>
      <c r="G693" s="57"/>
      <c r="H693" s="56"/>
      <c r="I693" s="41"/>
      <c r="J693" s="42"/>
    </row>
    <row r="694" spans="2:10" ht="24.75" customHeight="1" x14ac:dyDescent="0.2">
      <c r="B694" s="36"/>
      <c r="C694" s="37"/>
      <c r="D694" s="38"/>
      <c r="E694" s="39"/>
      <c r="F694" s="40"/>
      <c r="G694" s="57"/>
      <c r="H694" s="56"/>
      <c r="I694" s="41"/>
      <c r="J694" s="42"/>
    </row>
    <row r="695" spans="2:10" ht="24.75" customHeight="1" x14ac:dyDescent="0.2">
      <c r="B695" s="36"/>
      <c r="C695" s="37"/>
      <c r="D695" s="38"/>
      <c r="E695" s="39"/>
      <c r="F695" s="40"/>
      <c r="G695" s="57"/>
      <c r="H695" s="56"/>
      <c r="I695" s="41"/>
      <c r="J695" s="42"/>
    </row>
    <row r="696" spans="2:10" ht="24.75" customHeight="1" x14ac:dyDescent="0.2">
      <c r="B696" s="36"/>
      <c r="C696" s="37"/>
      <c r="D696" s="38"/>
      <c r="E696" s="39"/>
      <c r="F696" s="40"/>
      <c r="G696" s="57"/>
      <c r="H696" s="56"/>
      <c r="I696" s="41"/>
      <c r="J696" s="42"/>
    </row>
    <row r="697" spans="2:10" ht="24.75" customHeight="1" x14ac:dyDescent="0.2">
      <c r="B697" s="36"/>
      <c r="C697" s="37"/>
      <c r="D697" s="38"/>
      <c r="E697" s="39"/>
      <c r="F697" s="40"/>
      <c r="G697" s="57"/>
      <c r="H697" s="56"/>
      <c r="I697" s="41"/>
      <c r="J697" s="42"/>
    </row>
    <row r="698" spans="2:10" ht="24.75" customHeight="1" x14ac:dyDescent="0.2">
      <c r="B698" s="36"/>
      <c r="C698" s="37"/>
      <c r="D698" s="38"/>
      <c r="E698" s="39"/>
      <c r="F698" s="40"/>
      <c r="G698" s="57"/>
      <c r="H698" s="56"/>
      <c r="I698" s="41"/>
      <c r="J698" s="42"/>
    </row>
    <row r="699" spans="2:10" ht="24.75" customHeight="1" x14ac:dyDescent="0.2">
      <c r="B699" s="36"/>
      <c r="C699" s="37"/>
      <c r="D699" s="38"/>
      <c r="E699" s="39"/>
      <c r="F699" s="40"/>
      <c r="G699" s="57"/>
      <c r="H699" s="56"/>
      <c r="I699" s="41"/>
      <c r="J699" s="42"/>
    </row>
    <row r="700" spans="2:10" ht="24.75" customHeight="1" x14ac:dyDescent="0.2">
      <c r="B700" s="36"/>
      <c r="C700" s="37"/>
      <c r="D700" s="38"/>
      <c r="E700" s="39"/>
      <c r="F700" s="40"/>
      <c r="G700" s="57"/>
      <c r="H700" s="56"/>
      <c r="I700" s="41"/>
      <c r="J700" s="42"/>
    </row>
    <row r="701" spans="2:10" ht="24.75" customHeight="1" x14ac:dyDescent="0.2">
      <c r="B701" s="36"/>
      <c r="C701" s="37"/>
      <c r="D701" s="38"/>
      <c r="E701" s="39"/>
      <c r="F701" s="40"/>
      <c r="G701" s="57"/>
      <c r="H701" s="56"/>
      <c r="I701" s="41"/>
      <c r="J701" s="42"/>
    </row>
    <row r="702" spans="2:10" ht="24.75" customHeight="1" x14ac:dyDescent="0.2">
      <c r="B702" s="36"/>
      <c r="C702" s="37"/>
      <c r="D702" s="38"/>
      <c r="E702" s="39"/>
      <c r="F702" s="40"/>
      <c r="G702" s="57"/>
      <c r="H702" s="56"/>
      <c r="I702" s="41"/>
      <c r="J702" s="42"/>
    </row>
    <row r="703" spans="2:10" ht="24.75" customHeight="1" x14ac:dyDescent="0.2">
      <c r="B703" s="36"/>
      <c r="C703" s="37"/>
      <c r="D703" s="38"/>
      <c r="E703" s="39"/>
      <c r="F703" s="40"/>
      <c r="G703" s="57"/>
      <c r="H703" s="56"/>
      <c r="I703" s="41"/>
      <c r="J703" s="42"/>
    </row>
    <row r="704" spans="2:10" ht="24.75" customHeight="1" x14ac:dyDescent="0.2">
      <c r="B704" s="36"/>
      <c r="C704" s="37"/>
      <c r="D704" s="38"/>
      <c r="E704" s="39"/>
      <c r="F704" s="40"/>
      <c r="G704" s="57"/>
      <c r="H704" s="56"/>
      <c r="I704" s="41"/>
      <c r="J704" s="42"/>
    </row>
    <row r="705" spans="2:10" ht="24.75" customHeight="1" x14ac:dyDescent="0.2">
      <c r="B705" s="36"/>
      <c r="C705" s="37"/>
      <c r="D705" s="38"/>
      <c r="E705" s="39"/>
      <c r="F705" s="40"/>
      <c r="G705" s="57"/>
      <c r="H705" s="56"/>
      <c r="I705" s="41"/>
      <c r="J705" s="42"/>
    </row>
    <row r="706" spans="2:10" ht="24.75" customHeight="1" x14ac:dyDescent="0.2">
      <c r="B706" s="36"/>
      <c r="C706" s="37"/>
      <c r="D706" s="38"/>
      <c r="E706" s="39"/>
      <c r="F706" s="40"/>
      <c r="G706" s="57"/>
      <c r="H706" s="56"/>
      <c r="I706" s="41"/>
      <c r="J706" s="42"/>
    </row>
    <row r="707" spans="2:10" ht="24.75" customHeight="1" x14ac:dyDescent="0.2">
      <c r="B707" s="36"/>
      <c r="C707" s="37"/>
      <c r="D707" s="38"/>
      <c r="E707" s="39"/>
      <c r="F707" s="40"/>
      <c r="G707" s="57"/>
      <c r="H707" s="56"/>
      <c r="I707" s="41"/>
      <c r="J707" s="42"/>
    </row>
    <row r="708" spans="2:10" ht="24.75" customHeight="1" x14ac:dyDescent="0.2">
      <c r="B708" s="36"/>
      <c r="C708" s="37"/>
      <c r="D708" s="38"/>
      <c r="E708" s="39"/>
      <c r="F708" s="40"/>
      <c r="G708" s="57"/>
      <c r="H708" s="56"/>
      <c r="I708" s="41"/>
      <c r="J708" s="42"/>
    </row>
    <row r="709" spans="2:10" ht="24.75" customHeight="1" x14ac:dyDescent="0.2">
      <c r="B709" s="36"/>
      <c r="C709" s="37"/>
      <c r="D709" s="38"/>
      <c r="E709" s="39"/>
      <c r="F709" s="40"/>
      <c r="G709" s="57"/>
      <c r="H709" s="56"/>
      <c r="I709" s="41"/>
      <c r="J709" s="42"/>
    </row>
    <row r="710" spans="2:10" ht="24.75" customHeight="1" x14ac:dyDescent="0.2">
      <c r="B710" s="36"/>
      <c r="C710" s="37"/>
      <c r="D710" s="38"/>
      <c r="E710" s="39"/>
      <c r="F710" s="40"/>
      <c r="G710" s="57"/>
      <c r="H710" s="56"/>
      <c r="I710" s="41"/>
      <c r="J710" s="42"/>
    </row>
    <row r="711" spans="2:10" ht="24.75" customHeight="1" x14ac:dyDescent="0.2">
      <c r="B711" s="36"/>
      <c r="C711" s="37"/>
      <c r="D711" s="38"/>
      <c r="E711" s="39"/>
      <c r="F711" s="40"/>
      <c r="G711" s="57"/>
      <c r="H711" s="56"/>
      <c r="I711" s="41"/>
      <c r="J711" s="42"/>
    </row>
    <row r="712" spans="2:10" ht="24.75" customHeight="1" x14ac:dyDescent="0.2">
      <c r="B712" s="36"/>
      <c r="C712" s="37"/>
      <c r="D712" s="38"/>
      <c r="E712" s="39"/>
      <c r="F712" s="40"/>
      <c r="G712" s="57"/>
      <c r="H712" s="56"/>
      <c r="I712" s="41"/>
      <c r="J712" s="42"/>
    </row>
    <row r="713" spans="2:10" ht="24.75" customHeight="1" x14ac:dyDescent="0.2">
      <c r="B713" s="36"/>
      <c r="C713" s="37"/>
      <c r="D713" s="38"/>
      <c r="E713" s="39"/>
      <c r="F713" s="40"/>
      <c r="G713" s="57"/>
      <c r="H713" s="56"/>
      <c r="I713" s="41"/>
      <c r="J713" s="42"/>
    </row>
    <row r="714" spans="2:10" ht="24.75" customHeight="1" x14ac:dyDescent="0.2">
      <c r="B714" s="36"/>
      <c r="C714" s="37"/>
      <c r="D714" s="38"/>
      <c r="E714" s="39"/>
      <c r="F714" s="40"/>
      <c r="G714" s="57"/>
      <c r="H714" s="56"/>
      <c r="I714" s="41"/>
      <c r="J714" s="42"/>
    </row>
    <row r="715" spans="2:10" ht="24.75" customHeight="1" x14ac:dyDescent="0.2">
      <c r="B715" s="36"/>
      <c r="C715" s="37"/>
      <c r="D715" s="38"/>
      <c r="E715" s="39"/>
      <c r="F715" s="40"/>
      <c r="G715" s="57"/>
      <c r="H715" s="56"/>
      <c r="I715" s="41"/>
      <c r="J715" s="42"/>
    </row>
    <row r="716" spans="2:10" ht="24.75" customHeight="1" x14ac:dyDescent="0.2">
      <c r="B716" s="36"/>
      <c r="C716" s="37"/>
      <c r="D716" s="38"/>
      <c r="E716" s="39"/>
      <c r="F716" s="40"/>
      <c r="G716" s="57"/>
      <c r="H716" s="56"/>
      <c r="I716" s="41"/>
      <c r="J716" s="42"/>
    </row>
    <row r="717" spans="2:10" ht="24.75" customHeight="1" x14ac:dyDescent="0.2">
      <c r="B717" s="36"/>
      <c r="C717" s="37"/>
      <c r="D717" s="38"/>
      <c r="E717" s="39"/>
      <c r="F717" s="40"/>
      <c r="G717" s="57"/>
      <c r="H717" s="56"/>
      <c r="I717" s="41"/>
      <c r="J717" s="42"/>
    </row>
    <row r="718" spans="2:10" ht="24.75" customHeight="1" x14ac:dyDescent="0.2">
      <c r="B718" s="36"/>
      <c r="C718" s="37"/>
      <c r="D718" s="38"/>
      <c r="E718" s="39"/>
      <c r="F718" s="40"/>
      <c r="G718" s="57"/>
      <c r="H718" s="56"/>
      <c r="I718" s="41"/>
      <c r="J718" s="42"/>
    </row>
    <row r="719" spans="2:10" ht="24.75" customHeight="1" x14ac:dyDescent="0.2">
      <c r="B719" s="36"/>
      <c r="C719" s="37"/>
      <c r="D719" s="38"/>
      <c r="E719" s="39"/>
      <c r="F719" s="40"/>
      <c r="G719" s="57"/>
      <c r="H719" s="56"/>
      <c r="I719" s="41"/>
      <c r="J719" s="42"/>
    </row>
    <row r="720" spans="2:10" ht="24.75" customHeight="1" x14ac:dyDescent="0.2">
      <c r="B720" s="36"/>
      <c r="C720" s="37"/>
      <c r="D720" s="38"/>
      <c r="E720" s="39"/>
      <c r="F720" s="40"/>
      <c r="G720" s="57"/>
      <c r="H720" s="56"/>
      <c r="I720" s="41"/>
      <c r="J720" s="42"/>
    </row>
    <row r="721" spans="2:10" ht="24.75" customHeight="1" x14ac:dyDescent="0.2">
      <c r="B721" s="36"/>
      <c r="C721" s="37"/>
      <c r="D721" s="38"/>
      <c r="E721" s="39"/>
      <c r="F721" s="40"/>
      <c r="G721" s="57"/>
      <c r="H721" s="56"/>
      <c r="I721" s="41"/>
      <c r="J721" s="42"/>
    </row>
    <row r="722" spans="2:10" ht="24.75" customHeight="1" x14ac:dyDescent="0.2">
      <c r="B722" s="36"/>
      <c r="C722" s="37"/>
      <c r="D722" s="38"/>
      <c r="E722" s="39"/>
      <c r="F722" s="40"/>
      <c r="G722" s="57"/>
      <c r="H722" s="56"/>
      <c r="I722" s="41"/>
      <c r="J722" s="42"/>
    </row>
    <row r="723" spans="2:10" ht="24.75" customHeight="1" x14ac:dyDescent="0.2">
      <c r="B723" s="36"/>
      <c r="C723" s="37"/>
      <c r="D723" s="38"/>
      <c r="E723" s="39"/>
      <c r="F723" s="40"/>
      <c r="G723" s="57"/>
      <c r="H723" s="56"/>
      <c r="I723" s="41"/>
      <c r="J723" s="42"/>
    </row>
    <row r="724" spans="2:10" ht="24.75" customHeight="1" x14ac:dyDescent="0.2">
      <c r="B724" s="36"/>
      <c r="C724" s="37"/>
      <c r="D724" s="38"/>
      <c r="E724" s="39"/>
      <c r="F724" s="40"/>
      <c r="G724" s="57"/>
      <c r="H724" s="56"/>
      <c r="I724" s="41"/>
      <c r="J724" s="42"/>
    </row>
    <row r="725" spans="2:10" ht="24.75" customHeight="1" x14ac:dyDescent="0.2">
      <c r="B725" s="36"/>
      <c r="C725" s="37"/>
      <c r="D725" s="38"/>
      <c r="E725" s="39"/>
      <c r="F725" s="40"/>
      <c r="G725" s="57"/>
      <c r="H725" s="56"/>
      <c r="I725" s="41"/>
      <c r="J725" s="42"/>
    </row>
    <row r="726" spans="2:10" ht="24.75" customHeight="1" x14ac:dyDescent="0.2">
      <c r="B726" s="36"/>
      <c r="C726" s="37"/>
      <c r="D726" s="38"/>
      <c r="E726" s="39"/>
      <c r="F726" s="40"/>
      <c r="G726" s="57"/>
      <c r="H726" s="56"/>
      <c r="I726" s="41"/>
      <c r="J726" s="42"/>
    </row>
    <row r="727" spans="2:10" ht="24.75" customHeight="1" x14ac:dyDescent="0.2">
      <c r="B727" s="36"/>
      <c r="C727" s="37"/>
      <c r="D727" s="38"/>
      <c r="E727" s="39"/>
      <c r="F727" s="40"/>
      <c r="G727" s="57"/>
      <c r="H727" s="56"/>
      <c r="I727" s="41"/>
      <c r="J727" s="42"/>
    </row>
    <row r="728" spans="2:10" ht="24.75" customHeight="1" x14ac:dyDescent="0.2">
      <c r="B728" s="36"/>
      <c r="C728" s="37"/>
      <c r="D728" s="38"/>
      <c r="E728" s="39"/>
      <c r="F728" s="40"/>
      <c r="G728" s="57"/>
      <c r="H728" s="56"/>
      <c r="I728" s="41"/>
      <c r="J728" s="42"/>
    </row>
    <row r="729" spans="2:10" ht="24.75" customHeight="1" x14ac:dyDescent="0.2">
      <c r="B729" s="36"/>
      <c r="C729" s="37"/>
      <c r="D729" s="38"/>
      <c r="E729" s="39"/>
      <c r="F729" s="40"/>
      <c r="G729" s="57"/>
      <c r="H729" s="56"/>
      <c r="I729" s="41"/>
      <c r="J729" s="42"/>
    </row>
    <row r="730" spans="2:10" ht="24.75" customHeight="1" x14ac:dyDescent="0.2">
      <c r="B730" s="36"/>
      <c r="C730" s="37"/>
      <c r="D730" s="38"/>
      <c r="E730" s="39"/>
      <c r="F730" s="40"/>
      <c r="G730" s="57"/>
      <c r="H730" s="56"/>
      <c r="I730" s="41"/>
      <c r="J730" s="42"/>
    </row>
    <row r="731" spans="2:10" ht="24.75" customHeight="1" x14ac:dyDescent="0.2">
      <c r="B731" s="36"/>
      <c r="C731" s="37"/>
      <c r="D731" s="38"/>
      <c r="E731" s="39"/>
      <c r="F731" s="40"/>
      <c r="G731" s="57"/>
      <c r="H731" s="56"/>
      <c r="I731" s="41"/>
      <c r="J731" s="42"/>
    </row>
    <row r="732" spans="2:10" ht="24.75" customHeight="1" x14ac:dyDescent="0.2">
      <c r="B732" s="36"/>
      <c r="C732" s="37"/>
      <c r="D732" s="38"/>
      <c r="E732" s="39"/>
      <c r="F732" s="40"/>
      <c r="G732" s="57"/>
      <c r="H732" s="56"/>
      <c r="I732" s="41"/>
      <c r="J732" s="42"/>
    </row>
    <row r="733" spans="2:10" ht="24.75" customHeight="1" x14ac:dyDescent="0.2">
      <c r="B733" s="36"/>
      <c r="C733" s="37"/>
      <c r="D733" s="38"/>
      <c r="E733" s="39"/>
      <c r="F733" s="40"/>
      <c r="G733" s="57"/>
      <c r="H733" s="56"/>
      <c r="I733" s="41"/>
      <c r="J733" s="42"/>
    </row>
    <row r="734" spans="2:10" ht="24.75" customHeight="1" x14ac:dyDescent="0.2">
      <c r="B734" s="36"/>
      <c r="C734" s="37"/>
      <c r="D734" s="38"/>
      <c r="E734" s="39"/>
      <c r="F734" s="40"/>
      <c r="G734" s="57"/>
      <c r="H734" s="56"/>
      <c r="I734" s="41"/>
      <c r="J734" s="42"/>
    </row>
    <row r="735" spans="2:10" ht="24.75" customHeight="1" x14ac:dyDescent="0.2">
      <c r="B735" s="36"/>
      <c r="C735" s="37"/>
      <c r="D735" s="38"/>
      <c r="E735" s="39"/>
      <c r="F735" s="40"/>
      <c r="G735" s="57"/>
      <c r="H735" s="56"/>
      <c r="I735" s="41"/>
      <c r="J735" s="42"/>
    </row>
    <row r="736" spans="2:10" ht="24.75" customHeight="1" x14ac:dyDescent="0.2">
      <c r="B736" s="36"/>
      <c r="C736" s="37"/>
      <c r="D736" s="38"/>
      <c r="E736" s="39"/>
      <c r="F736" s="40"/>
      <c r="G736" s="57"/>
      <c r="H736" s="56"/>
      <c r="I736" s="41"/>
      <c r="J736" s="42"/>
    </row>
    <row r="737" spans="2:10" ht="24.75" customHeight="1" x14ac:dyDescent="0.2">
      <c r="B737" s="36"/>
      <c r="C737" s="37"/>
      <c r="D737" s="38"/>
      <c r="E737" s="39"/>
      <c r="F737" s="40"/>
      <c r="G737" s="57"/>
      <c r="H737" s="56"/>
      <c r="I737" s="41"/>
      <c r="J737" s="42"/>
    </row>
    <row r="738" spans="2:10" ht="24.75" customHeight="1" x14ac:dyDescent="0.2">
      <c r="B738" s="36"/>
      <c r="C738" s="37"/>
      <c r="D738" s="38"/>
      <c r="E738" s="39"/>
      <c r="F738" s="40"/>
      <c r="G738" s="57"/>
      <c r="H738" s="56"/>
      <c r="I738" s="41"/>
      <c r="J738" s="42"/>
    </row>
    <row r="739" spans="2:10" ht="24.75" customHeight="1" x14ac:dyDescent="0.2">
      <c r="B739" s="36"/>
      <c r="C739" s="37"/>
      <c r="D739" s="38"/>
      <c r="E739" s="39"/>
      <c r="F739" s="40"/>
      <c r="G739" s="57"/>
      <c r="H739" s="56"/>
      <c r="I739" s="41"/>
      <c r="J739" s="42"/>
    </row>
    <row r="740" spans="2:10" ht="24.75" customHeight="1" x14ac:dyDescent="0.2">
      <c r="B740" s="36"/>
      <c r="C740" s="37"/>
      <c r="D740" s="38"/>
      <c r="E740" s="39"/>
      <c r="F740" s="40"/>
      <c r="G740" s="57"/>
      <c r="H740" s="56"/>
      <c r="I740" s="41"/>
      <c r="J740" s="42"/>
    </row>
    <row r="741" spans="2:10" ht="24.75" customHeight="1" x14ac:dyDescent="0.2">
      <c r="B741" s="36"/>
      <c r="C741" s="37"/>
      <c r="D741" s="38"/>
      <c r="E741" s="39"/>
      <c r="F741" s="40"/>
      <c r="G741" s="57"/>
      <c r="H741" s="56"/>
      <c r="I741" s="41"/>
      <c r="J741" s="42"/>
    </row>
    <row r="742" spans="2:10" ht="24.75" customHeight="1" x14ac:dyDescent="0.2">
      <c r="B742" s="36"/>
      <c r="C742" s="37"/>
      <c r="D742" s="38"/>
      <c r="E742" s="39"/>
      <c r="F742" s="40"/>
      <c r="G742" s="57"/>
      <c r="H742" s="56"/>
      <c r="I742" s="41"/>
      <c r="J742" s="42"/>
    </row>
    <row r="743" spans="2:10" ht="24.75" customHeight="1" x14ac:dyDescent="0.2">
      <c r="B743" s="36"/>
      <c r="C743" s="37"/>
      <c r="D743" s="38"/>
      <c r="E743" s="39"/>
      <c r="F743" s="40"/>
      <c r="G743" s="57"/>
      <c r="H743" s="56"/>
      <c r="I743" s="41"/>
      <c r="J743" s="42"/>
    </row>
    <row r="744" spans="2:10" ht="24.75" customHeight="1" x14ac:dyDescent="0.2">
      <c r="B744" s="36"/>
      <c r="C744" s="37"/>
      <c r="D744" s="38"/>
      <c r="E744" s="39"/>
      <c r="F744" s="40"/>
      <c r="G744" s="57"/>
      <c r="H744" s="56"/>
      <c r="I744" s="41"/>
      <c r="J744" s="42"/>
    </row>
    <row r="745" spans="2:10" ht="24.75" customHeight="1" x14ac:dyDescent="0.2">
      <c r="B745" s="36"/>
      <c r="C745" s="37"/>
      <c r="D745" s="38"/>
      <c r="E745" s="39"/>
      <c r="F745" s="40"/>
      <c r="G745" s="57"/>
      <c r="H745" s="56"/>
      <c r="I745" s="41"/>
      <c r="J745" s="42"/>
    </row>
    <row r="746" spans="2:10" ht="24.75" customHeight="1" x14ac:dyDescent="0.2">
      <c r="B746" s="36"/>
      <c r="C746" s="37"/>
      <c r="D746" s="38"/>
      <c r="E746" s="39"/>
      <c r="F746" s="40"/>
      <c r="G746" s="57"/>
      <c r="H746" s="56"/>
      <c r="I746" s="41"/>
      <c r="J746" s="42"/>
    </row>
    <row r="747" spans="2:10" ht="24.75" customHeight="1" x14ac:dyDescent="0.2">
      <c r="B747" s="36"/>
      <c r="C747" s="37"/>
      <c r="D747" s="38"/>
      <c r="E747" s="39"/>
      <c r="F747" s="40"/>
      <c r="G747" s="57"/>
      <c r="H747" s="56"/>
      <c r="I747" s="41"/>
      <c r="J747" s="42"/>
    </row>
    <row r="748" spans="2:10" ht="24.75" customHeight="1" x14ac:dyDescent="0.2">
      <c r="B748" s="36"/>
      <c r="C748" s="37"/>
      <c r="D748" s="38"/>
      <c r="E748" s="39"/>
      <c r="F748" s="40"/>
      <c r="G748" s="57"/>
      <c r="H748" s="56"/>
      <c r="I748" s="41"/>
      <c r="J748" s="42"/>
    </row>
    <row r="749" spans="2:10" ht="24.75" customHeight="1" x14ac:dyDescent="0.2">
      <c r="B749" s="36"/>
      <c r="C749" s="37"/>
      <c r="D749" s="38"/>
      <c r="E749" s="39"/>
      <c r="F749" s="40"/>
      <c r="G749" s="57"/>
      <c r="H749" s="56"/>
      <c r="I749" s="41"/>
      <c r="J749" s="42"/>
    </row>
    <row r="750" spans="2:10" ht="24.75" customHeight="1" x14ac:dyDescent="0.2">
      <c r="B750" s="36"/>
      <c r="C750" s="37"/>
      <c r="D750" s="38"/>
      <c r="E750" s="39"/>
      <c r="F750" s="40"/>
      <c r="G750" s="57"/>
      <c r="H750" s="56"/>
      <c r="I750" s="41"/>
      <c r="J750" s="42"/>
    </row>
    <row r="751" spans="2:10" ht="24.75" customHeight="1" x14ac:dyDescent="0.2">
      <c r="B751" s="36"/>
      <c r="C751" s="37"/>
      <c r="D751" s="38"/>
      <c r="E751" s="39"/>
      <c r="F751" s="40"/>
      <c r="G751" s="57"/>
      <c r="H751" s="56"/>
      <c r="I751" s="41"/>
      <c r="J751" s="42"/>
    </row>
    <row r="752" spans="2:10" ht="24.75" customHeight="1" x14ac:dyDescent="0.2">
      <c r="B752" s="36"/>
      <c r="C752" s="37"/>
      <c r="D752" s="38"/>
      <c r="E752" s="39"/>
      <c r="F752" s="40"/>
      <c r="G752" s="57"/>
      <c r="H752" s="56"/>
      <c r="I752" s="41"/>
      <c r="J752" s="42"/>
    </row>
    <row r="753" spans="2:10" ht="24.75" customHeight="1" x14ac:dyDescent="0.2">
      <c r="B753" s="36"/>
      <c r="C753" s="37"/>
      <c r="D753" s="38"/>
      <c r="E753" s="39"/>
      <c r="F753" s="40"/>
      <c r="G753" s="57"/>
      <c r="H753" s="56"/>
      <c r="I753" s="41"/>
      <c r="J753" s="42"/>
    </row>
    <row r="754" spans="2:10" ht="24.75" customHeight="1" x14ac:dyDescent="0.2">
      <c r="B754" s="36"/>
      <c r="C754" s="37"/>
      <c r="D754" s="38"/>
      <c r="E754" s="39"/>
      <c r="F754" s="40"/>
      <c r="G754" s="57"/>
      <c r="H754" s="56"/>
      <c r="I754" s="41"/>
      <c r="J754" s="42"/>
    </row>
    <row r="755" spans="2:10" ht="24.75" customHeight="1" x14ac:dyDescent="0.2">
      <c r="B755" s="36"/>
      <c r="C755" s="37"/>
      <c r="D755" s="38"/>
      <c r="E755" s="39"/>
      <c r="F755" s="40"/>
      <c r="G755" s="57"/>
      <c r="H755" s="56"/>
      <c r="I755" s="41"/>
      <c r="J755" s="42"/>
    </row>
    <row r="756" spans="2:10" ht="24.75" customHeight="1" x14ac:dyDescent="0.2">
      <c r="B756" s="36"/>
      <c r="C756" s="37"/>
      <c r="D756" s="38"/>
      <c r="E756" s="39"/>
      <c r="F756" s="40"/>
      <c r="G756" s="57"/>
      <c r="H756" s="56"/>
      <c r="I756" s="41"/>
      <c r="J756" s="42"/>
    </row>
    <row r="757" spans="2:10" ht="24.75" customHeight="1" x14ac:dyDescent="0.2">
      <c r="B757" s="36"/>
      <c r="C757" s="37"/>
      <c r="D757" s="38"/>
      <c r="E757" s="39"/>
      <c r="F757" s="40"/>
      <c r="G757" s="57"/>
      <c r="H757" s="56"/>
      <c r="I757" s="41"/>
      <c r="J757" s="42"/>
    </row>
    <row r="758" spans="2:10" ht="24.75" customHeight="1" x14ac:dyDescent="0.2">
      <c r="B758" s="36"/>
      <c r="C758" s="37"/>
      <c r="D758" s="38"/>
      <c r="E758" s="39"/>
      <c r="F758" s="40"/>
      <c r="G758" s="57"/>
      <c r="H758" s="56"/>
      <c r="I758" s="41"/>
      <c r="J758" s="42"/>
    </row>
    <row r="759" spans="2:10" ht="24.75" customHeight="1" x14ac:dyDescent="0.2">
      <c r="B759" s="36"/>
      <c r="C759" s="37"/>
      <c r="D759" s="38"/>
      <c r="E759" s="39"/>
      <c r="F759" s="40"/>
      <c r="G759" s="57"/>
      <c r="H759" s="56"/>
      <c r="I759" s="41"/>
      <c r="J759" s="42"/>
    </row>
    <row r="760" spans="2:10" ht="24.75" customHeight="1" x14ac:dyDescent="0.2">
      <c r="B760" s="36"/>
      <c r="C760" s="37"/>
      <c r="D760" s="38"/>
      <c r="E760" s="39"/>
      <c r="F760" s="40"/>
      <c r="G760" s="57"/>
      <c r="H760" s="56"/>
      <c r="I760" s="41"/>
      <c r="J760" s="42"/>
    </row>
    <row r="761" spans="2:10" ht="24.75" customHeight="1" x14ac:dyDescent="0.2">
      <c r="B761" s="36"/>
      <c r="C761" s="37"/>
      <c r="D761" s="38"/>
      <c r="E761" s="39"/>
      <c r="F761" s="40"/>
      <c r="G761" s="57"/>
      <c r="H761" s="56"/>
      <c r="I761" s="41"/>
      <c r="J761" s="42"/>
    </row>
    <row r="762" spans="2:10" ht="24.75" customHeight="1" x14ac:dyDescent="0.2">
      <c r="B762" s="36"/>
      <c r="C762" s="37"/>
      <c r="D762" s="38"/>
      <c r="E762" s="39"/>
      <c r="F762" s="40"/>
      <c r="G762" s="57"/>
      <c r="H762" s="56"/>
      <c r="I762" s="41"/>
      <c r="J762" s="42"/>
    </row>
    <row r="763" spans="2:10" ht="24.75" customHeight="1" x14ac:dyDescent="0.2">
      <c r="B763" s="36"/>
      <c r="C763" s="37"/>
      <c r="D763" s="38"/>
      <c r="E763" s="39"/>
      <c r="F763" s="40"/>
      <c r="G763" s="57"/>
      <c r="H763" s="56"/>
      <c r="I763" s="41"/>
      <c r="J763" s="42"/>
    </row>
    <row r="764" spans="2:10" ht="24.75" customHeight="1" x14ac:dyDescent="0.2">
      <c r="B764" s="36"/>
      <c r="C764" s="37"/>
      <c r="D764" s="38"/>
      <c r="E764" s="39"/>
      <c r="F764" s="40"/>
      <c r="G764" s="57"/>
      <c r="H764" s="56"/>
      <c r="I764" s="41"/>
      <c r="J764" s="42"/>
    </row>
    <row r="765" spans="2:10" ht="24.75" customHeight="1" x14ac:dyDescent="0.2">
      <c r="B765" s="36"/>
      <c r="C765" s="37"/>
      <c r="D765" s="38"/>
      <c r="E765" s="39"/>
      <c r="F765" s="40"/>
      <c r="G765" s="57"/>
      <c r="H765" s="56"/>
      <c r="I765" s="41"/>
      <c r="J765" s="42"/>
    </row>
    <row r="766" spans="2:10" ht="24.75" customHeight="1" x14ac:dyDescent="0.2">
      <c r="B766" s="36"/>
      <c r="C766" s="37"/>
      <c r="D766" s="38"/>
      <c r="E766" s="39"/>
      <c r="F766" s="40"/>
      <c r="G766" s="57"/>
      <c r="H766" s="56"/>
      <c r="I766" s="41"/>
      <c r="J766" s="42"/>
    </row>
    <row r="767" spans="2:10" ht="24.75" customHeight="1" x14ac:dyDescent="0.2">
      <c r="B767" s="36"/>
      <c r="C767" s="37"/>
      <c r="D767" s="38"/>
      <c r="E767" s="39"/>
      <c r="F767" s="40"/>
      <c r="G767" s="57"/>
      <c r="H767" s="56"/>
      <c r="I767" s="41"/>
      <c r="J767" s="42"/>
    </row>
    <row r="768" spans="2:10" ht="24.75" customHeight="1" x14ac:dyDescent="0.2">
      <c r="B768" s="36"/>
      <c r="C768" s="37"/>
      <c r="D768" s="38"/>
      <c r="E768" s="39"/>
      <c r="F768" s="40"/>
      <c r="G768" s="57"/>
      <c r="H768" s="56"/>
      <c r="I768" s="41"/>
      <c r="J768" s="42"/>
    </row>
    <row r="769" spans="2:10" ht="24.75" customHeight="1" x14ac:dyDescent="0.2">
      <c r="B769" s="36"/>
      <c r="C769" s="37"/>
      <c r="D769" s="38"/>
      <c r="E769" s="39"/>
      <c r="F769" s="40"/>
      <c r="G769" s="57"/>
      <c r="H769" s="56"/>
      <c r="I769" s="41"/>
      <c r="J769" s="42"/>
    </row>
    <row r="770" spans="2:10" ht="24.75" customHeight="1" x14ac:dyDescent="0.2">
      <c r="B770" s="36"/>
      <c r="C770" s="37"/>
      <c r="D770" s="38"/>
      <c r="E770" s="39"/>
      <c r="F770" s="40"/>
      <c r="G770" s="57"/>
      <c r="H770" s="56"/>
      <c r="I770" s="41"/>
      <c r="J770" s="42"/>
    </row>
    <row r="771" spans="2:10" ht="24.75" customHeight="1" x14ac:dyDescent="0.2">
      <c r="B771" s="36"/>
      <c r="C771" s="37"/>
      <c r="D771" s="38"/>
      <c r="E771" s="39"/>
      <c r="F771" s="40"/>
      <c r="G771" s="57"/>
      <c r="H771" s="56"/>
      <c r="I771" s="41"/>
      <c r="J771" s="42"/>
    </row>
    <row r="772" spans="2:10" ht="24.75" customHeight="1" x14ac:dyDescent="0.2">
      <c r="B772" s="36"/>
      <c r="C772" s="37"/>
      <c r="D772" s="38"/>
      <c r="E772" s="39"/>
      <c r="F772" s="40"/>
      <c r="G772" s="57"/>
      <c r="H772" s="56"/>
      <c r="I772" s="41"/>
      <c r="J772" s="42"/>
    </row>
    <row r="773" spans="2:10" ht="24.75" customHeight="1" x14ac:dyDescent="0.2">
      <c r="B773" s="36"/>
      <c r="C773" s="37"/>
      <c r="D773" s="38"/>
      <c r="E773" s="39"/>
      <c r="F773" s="40"/>
      <c r="G773" s="57"/>
      <c r="H773" s="56"/>
      <c r="I773" s="41"/>
      <c r="J773" s="42"/>
    </row>
    <row r="774" spans="2:10" ht="24.75" customHeight="1" x14ac:dyDescent="0.2">
      <c r="B774" s="36"/>
      <c r="C774" s="37"/>
      <c r="D774" s="38"/>
      <c r="E774" s="39"/>
      <c r="F774" s="40"/>
      <c r="G774" s="57"/>
      <c r="H774" s="56"/>
      <c r="I774" s="41"/>
      <c r="J774" s="42"/>
    </row>
    <row r="775" spans="2:10" ht="24.75" customHeight="1" x14ac:dyDescent="0.2">
      <c r="B775" s="36"/>
      <c r="C775" s="37"/>
      <c r="D775" s="38"/>
      <c r="E775" s="39"/>
      <c r="F775" s="40"/>
      <c r="G775" s="57"/>
      <c r="H775" s="56"/>
      <c r="I775" s="41"/>
      <c r="J775" s="42"/>
    </row>
    <row r="776" spans="2:10" ht="24.75" customHeight="1" x14ac:dyDescent="0.2">
      <c r="B776" s="36"/>
      <c r="C776" s="37"/>
      <c r="D776" s="38"/>
      <c r="E776" s="39"/>
      <c r="F776" s="40"/>
      <c r="G776" s="57"/>
      <c r="H776" s="56"/>
      <c r="I776" s="41"/>
      <c r="J776" s="42"/>
    </row>
    <row r="777" spans="2:10" ht="24.75" customHeight="1" x14ac:dyDescent="0.2">
      <c r="B777" s="36"/>
      <c r="C777" s="37"/>
      <c r="D777" s="38"/>
      <c r="E777" s="39"/>
      <c r="F777" s="40"/>
      <c r="G777" s="57"/>
      <c r="H777" s="56"/>
      <c r="I777" s="41"/>
      <c r="J777" s="42"/>
    </row>
    <row r="778" spans="2:10" ht="24.75" customHeight="1" x14ac:dyDescent="0.2">
      <c r="B778" s="36"/>
      <c r="C778" s="37"/>
      <c r="D778" s="38"/>
      <c r="E778" s="39"/>
      <c r="F778" s="40"/>
      <c r="G778" s="57"/>
      <c r="H778" s="56"/>
      <c r="I778" s="41"/>
      <c r="J778" s="42"/>
    </row>
    <row r="779" spans="2:10" ht="24.75" customHeight="1" x14ac:dyDescent="0.2">
      <c r="B779" s="36"/>
      <c r="C779" s="37"/>
      <c r="D779" s="38"/>
      <c r="E779" s="39"/>
      <c r="F779" s="40"/>
      <c r="G779" s="57"/>
      <c r="H779" s="56"/>
      <c r="I779" s="41"/>
      <c r="J779" s="42"/>
    </row>
    <row r="780" spans="2:10" ht="24.75" customHeight="1" x14ac:dyDescent="0.2">
      <c r="B780" s="36"/>
      <c r="C780" s="37"/>
      <c r="D780" s="38"/>
      <c r="E780" s="39"/>
      <c r="F780" s="40"/>
      <c r="G780" s="57"/>
      <c r="H780" s="56"/>
      <c r="I780" s="41"/>
      <c r="J780" s="42"/>
    </row>
    <row r="781" spans="2:10" ht="24.75" customHeight="1" x14ac:dyDescent="0.2">
      <c r="B781" s="36"/>
      <c r="C781" s="37"/>
      <c r="D781" s="38"/>
      <c r="E781" s="39"/>
      <c r="F781" s="40"/>
      <c r="G781" s="57"/>
      <c r="H781" s="56"/>
      <c r="I781" s="41"/>
      <c r="J781" s="42"/>
    </row>
    <row r="782" spans="2:10" ht="24.75" customHeight="1" x14ac:dyDescent="0.2">
      <c r="B782" s="36"/>
      <c r="C782" s="37"/>
      <c r="D782" s="38"/>
      <c r="E782" s="39"/>
      <c r="F782" s="40"/>
      <c r="G782" s="57"/>
      <c r="H782" s="56"/>
      <c r="I782" s="41"/>
      <c r="J782" s="42"/>
    </row>
    <row r="783" spans="2:10" ht="24.75" customHeight="1" x14ac:dyDescent="0.2">
      <c r="B783" s="36"/>
      <c r="C783" s="37"/>
      <c r="D783" s="38"/>
      <c r="E783" s="39"/>
      <c r="F783" s="40"/>
      <c r="G783" s="57"/>
      <c r="H783" s="56"/>
      <c r="I783" s="41"/>
      <c r="J783" s="42"/>
    </row>
    <row r="784" spans="2:10" ht="24.75" customHeight="1" x14ac:dyDescent="0.2">
      <c r="B784" s="36"/>
      <c r="C784" s="37"/>
      <c r="D784" s="38"/>
      <c r="E784" s="39"/>
      <c r="F784" s="40"/>
      <c r="G784" s="57"/>
      <c r="H784" s="56"/>
      <c r="I784" s="41"/>
      <c r="J784" s="42"/>
    </row>
    <row r="785" spans="2:10" ht="24.75" customHeight="1" x14ac:dyDescent="0.2">
      <c r="B785" s="36"/>
      <c r="C785" s="37"/>
      <c r="D785" s="38"/>
      <c r="E785" s="39"/>
      <c r="F785" s="40"/>
      <c r="G785" s="57"/>
      <c r="H785" s="56"/>
      <c r="I785" s="41"/>
      <c r="J785" s="42"/>
    </row>
    <row r="786" spans="2:10" ht="24.75" customHeight="1" x14ac:dyDescent="0.2">
      <c r="B786" s="36"/>
      <c r="C786" s="37"/>
      <c r="D786" s="38"/>
      <c r="E786" s="39"/>
      <c r="F786" s="40"/>
      <c r="G786" s="57"/>
      <c r="H786" s="56"/>
      <c r="I786" s="41"/>
      <c r="J786" s="42"/>
    </row>
    <row r="787" spans="2:10" ht="24.75" customHeight="1" x14ac:dyDescent="0.2">
      <c r="B787" s="36"/>
      <c r="C787" s="37"/>
      <c r="D787" s="38"/>
      <c r="E787" s="39"/>
      <c r="F787" s="40"/>
      <c r="G787" s="57"/>
      <c r="H787" s="56"/>
      <c r="I787" s="41"/>
      <c r="J787" s="42"/>
    </row>
    <row r="788" spans="2:10" ht="24.75" customHeight="1" x14ac:dyDescent="0.2">
      <c r="B788" s="36"/>
      <c r="C788" s="37"/>
      <c r="D788" s="38"/>
      <c r="E788" s="39"/>
      <c r="F788" s="40"/>
      <c r="G788" s="57"/>
      <c r="H788" s="56"/>
      <c r="I788" s="41"/>
      <c r="J788" s="42"/>
    </row>
    <row r="789" spans="2:10" ht="24.75" customHeight="1" x14ac:dyDescent="0.2">
      <c r="B789" s="36"/>
      <c r="C789" s="37"/>
      <c r="D789" s="38"/>
      <c r="E789" s="39"/>
      <c r="F789" s="40"/>
      <c r="G789" s="57"/>
      <c r="H789" s="56"/>
      <c r="I789" s="41"/>
      <c r="J789" s="42"/>
    </row>
    <row r="790" spans="2:10" ht="24.75" customHeight="1" x14ac:dyDescent="0.2">
      <c r="B790" s="36"/>
      <c r="C790" s="37"/>
      <c r="D790" s="38"/>
      <c r="E790" s="39"/>
      <c r="F790" s="40"/>
      <c r="G790" s="57"/>
      <c r="H790" s="56"/>
      <c r="I790" s="41"/>
      <c r="J790" s="42"/>
    </row>
    <row r="791" spans="2:10" ht="24.75" customHeight="1" x14ac:dyDescent="0.2">
      <c r="B791" s="36"/>
      <c r="C791" s="37"/>
      <c r="D791" s="38"/>
      <c r="E791" s="39"/>
      <c r="F791" s="40"/>
      <c r="G791" s="57"/>
      <c r="H791" s="56"/>
      <c r="I791" s="41"/>
      <c r="J791" s="42"/>
    </row>
    <row r="792" spans="2:10" ht="24.75" customHeight="1" x14ac:dyDescent="0.2">
      <c r="B792" s="36"/>
      <c r="C792" s="37"/>
      <c r="D792" s="38"/>
      <c r="E792" s="39"/>
      <c r="F792" s="40"/>
      <c r="G792" s="57"/>
      <c r="H792" s="56"/>
      <c r="I792" s="41"/>
      <c r="J792" s="42"/>
    </row>
    <row r="793" spans="2:10" ht="24.75" customHeight="1" x14ac:dyDescent="0.2">
      <c r="B793" s="36"/>
      <c r="C793" s="37"/>
      <c r="D793" s="38"/>
      <c r="E793" s="39"/>
      <c r="F793" s="40"/>
      <c r="G793" s="57"/>
      <c r="H793" s="56"/>
      <c r="I793" s="41"/>
      <c r="J793" s="42"/>
    </row>
    <row r="794" spans="2:10" ht="24.75" customHeight="1" x14ac:dyDescent="0.2">
      <c r="B794" s="36"/>
      <c r="C794" s="37"/>
      <c r="D794" s="38"/>
      <c r="E794" s="39"/>
      <c r="F794" s="40"/>
      <c r="G794" s="57"/>
      <c r="H794" s="56"/>
      <c r="I794" s="41"/>
      <c r="J794" s="42"/>
    </row>
    <row r="795" spans="2:10" ht="24.75" customHeight="1" x14ac:dyDescent="0.2">
      <c r="B795" s="36"/>
      <c r="C795" s="37"/>
      <c r="D795" s="38"/>
      <c r="E795" s="39"/>
      <c r="F795" s="40"/>
      <c r="G795" s="57"/>
      <c r="H795" s="56"/>
      <c r="I795" s="41"/>
      <c r="J795" s="42"/>
    </row>
    <row r="796" spans="2:10" ht="24.75" customHeight="1" x14ac:dyDescent="0.2">
      <c r="B796" s="36"/>
      <c r="C796" s="37"/>
      <c r="D796" s="38"/>
      <c r="E796" s="39"/>
      <c r="F796" s="40"/>
      <c r="G796" s="57"/>
      <c r="H796" s="56"/>
      <c r="I796" s="41"/>
      <c r="J796" s="42"/>
    </row>
    <row r="797" spans="2:10" ht="24.75" customHeight="1" x14ac:dyDescent="0.2">
      <c r="B797" s="36"/>
      <c r="C797" s="37"/>
      <c r="D797" s="38"/>
      <c r="E797" s="39"/>
      <c r="F797" s="40"/>
      <c r="G797" s="57"/>
      <c r="H797" s="56"/>
      <c r="I797" s="41"/>
      <c r="J797" s="42"/>
    </row>
    <row r="798" spans="2:10" ht="24.75" customHeight="1" x14ac:dyDescent="0.2">
      <c r="B798" s="36"/>
      <c r="C798" s="37"/>
      <c r="D798" s="38"/>
      <c r="E798" s="39"/>
      <c r="F798" s="40"/>
      <c r="G798" s="57"/>
      <c r="H798" s="56"/>
      <c r="I798" s="41"/>
      <c r="J798" s="42"/>
    </row>
    <row r="799" spans="2:10" ht="24.75" customHeight="1" x14ac:dyDescent="0.2">
      <c r="B799" s="36"/>
      <c r="C799" s="37"/>
      <c r="D799" s="38"/>
      <c r="E799" s="39"/>
      <c r="F799" s="40"/>
      <c r="G799" s="55"/>
      <c r="H799" s="56"/>
      <c r="I799" s="41"/>
      <c r="J799" s="42"/>
    </row>
    <row r="800" spans="2:10" ht="24.75" customHeight="1" x14ac:dyDescent="0.2">
      <c r="B800" s="36"/>
      <c r="C800" s="37"/>
      <c r="D800" s="38"/>
      <c r="E800" s="39"/>
      <c r="F800" s="40"/>
      <c r="G800" s="57"/>
      <c r="H800" s="56"/>
      <c r="I800" s="41"/>
      <c r="J800" s="42"/>
    </row>
    <row r="801" spans="2:10" ht="24.75" customHeight="1" x14ac:dyDescent="0.2">
      <c r="B801" s="36"/>
      <c r="C801" s="37"/>
      <c r="D801" s="38"/>
      <c r="E801" s="39"/>
      <c r="F801" s="40"/>
      <c r="G801" s="57"/>
      <c r="H801" s="56"/>
      <c r="I801" s="41"/>
      <c r="J801" s="42"/>
    </row>
    <row r="802" spans="2:10" ht="24.75" customHeight="1" x14ac:dyDescent="0.2">
      <c r="B802" s="36"/>
      <c r="C802" s="37"/>
      <c r="D802" s="38"/>
      <c r="E802" s="39"/>
      <c r="F802" s="40"/>
      <c r="G802" s="57"/>
      <c r="H802" s="56"/>
      <c r="I802" s="41"/>
      <c r="J802" s="42"/>
    </row>
    <row r="803" spans="2:10" ht="24.75" customHeight="1" x14ac:dyDescent="0.2">
      <c r="B803" s="36"/>
      <c r="C803" s="37"/>
      <c r="D803" s="38"/>
      <c r="E803" s="39"/>
      <c r="F803" s="40"/>
      <c r="G803" s="57"/>
      <c r="H803" s="56"/>
      <c r="I803" s="41"/>
      <c r="J803" s="42"/>
    </row>
    <row r="804" spans="2:10" ht="24.75" customHeight="1" x14ac:dyDescent="0.2">
      <c r="B804" s="36"/>
      <c r="C804" s="37"/>
      <c r="D804" s="38"/>
      <c r="E804" s="39"/>
      <c r="F804" s="40"/>
      <c r="G804" s="57"/>
      <c r="H804" s="56"/>
      <c r="I804" s="41"/>
      <c r="J804" s="42"/>
    </row>
    <row r="805" spans="2:10" ht="24.75" customHeight="1" thickBot="1" x14ac:dyDescent="0.25">
      <c r="B805" s="43"/>
      <c r="C805" s="44"/>
      <c r="D805" s="45"/>
      <c r="E805" s="46"/>
      <c r="F805" s="47"/>
      <c r="G805" s="58"/>
      <c r="H805" s="59"/>
      <c r="I805" s="48"/>
      <c r="J805" s="49"/>
    </row>
  </sheetData>
  <sheetProtection selectLockedCells="1" selectUnlockedCells="1"/>
  <mergeCells count="1">
    <mergeCell ref="B3:J3"/>
  </mergeCells>
  <pageMargins left="0.23622047244094491" right="0.23622047244094491" top="0.55118110236220474" bottom="0.55118110236220474" header="0.31496062992125984" footer="0.31496062992125984"/>
  <pageSetup paperSize="9" scale="53" firstPageNumber="0" fitToHeight="0" orientation="portrait" horizontalDpi="4294967295" verticalDpi="4294967295" r:id="rId1"/>
  <headerFooter>
    <oddHeader>&amp;LConfidencial&amp;CDe uso exclusivo da Petland Brasil&amp;R&amp;G</oddHeader>
  </headerFooter>
  <legacyDrawingHF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11435"/>
  <sheetViews>
    <sheetView topLeftCell="R1" zoomScale="85" zoomScaleNormal="85" workbookViewId="0">
      <selection activeCell="T10" sqref="T10"/>
    </sheetView>
  </sheetViews>
  <sheetFormatPr defaultRowHeight="12.75" x14ac:dyDescent="0.2"/>
  <cols>
    <col min="2" max="2" width="9" bestFit="1" customWidth="1"/>
    <col min="3" max="3" width="37" customWidth="1"/>
    <col min="4" max="5" width="19.85546875" customWidth="1"/>
    <col min="6" max="6" width="4.28515625" customWidth="1"/>
    <col min="7" max="7" width="19.85546875" customWidth="1"/>
    <col min="9" max="9" width="50.85546875" bestFit="1" customWidth="1"/>
    <col min="11" max="11" width="24.42578125" bestFit="1" customWidth="1"/>
    <col min="13" max="13" width="22.28515625" customWidth="1"/>
    <col min="15" max="15" width="13.85546875" customWidth="1"/>
    <col min="18" max="18" width="5.7109375" style="11" customWidth="1"/>
    <col min="19" max="19" width="10.42578125" bestFit="1" customWidth="1"/>
    <col min="20" max="20" width="107.28515625" bestFit="1" customWidth="1"/>
  </cols>
  <sheetData>
    <row r="1" spans="2:20" ht="13.5" thickBot="1" x14ac:dyDescent="0.25">
      <c r="E1" t="s">
        <v>4</v>
      </c>
      <c r="G1" t="s">
        <v>189</v>
      </c>
      <c r="I1" t="s">
        <v>0</v>
      </c>
      <c r="K1" t="s">
        <v>190</v>
      </c>
      <c r="M1" t="s">
        <v>3</v>
      </c>
      <c r="R1" s="64" t="s">
        <v>138</v>
      </c>
      <c r="S1" s="65"/>
      <c r="T1" s="66"/>
    </row>
    <row r="2" spans="2:20" ht="15" x14ac:dyDescent="0.25">
      <c r="B2" s="4">
        <v>42010090</v>
      </c>
      <c r="C2" s="5" t="s">
        <v>5</v>
      </c>
      <c r="E2" s="20" t="s">
        <v>9</v>
      </c>
      <c r="F2" s="8"/>
      <c r="G2" s="23" t="s">
        <v>193</v>
      </c>
      <c r="I2" s="23" t="s">
        <v>198</v>
      </c>
      <c r="K2" s="23" t="s">
        <v>621</v>
      </c>
      <c r="M2" s="20" t="s">
        <v>679</v>
      </c>
      <c r="O2" s="9">
        <v>15219090</v>
      </c>
      <c r="P2" s="9" t="s">
        <v>62</v>
      </c>
      <c r="R2" s="13" t="s">
        <v>127</v>
      </c>
      <c r="S2" s="16" t="s">
        <v>137</v>
      </c>
      <c r="T2" s="17" t="s">
        <v>139</v>
      </c>
    </row>
    <row r="3" spans="2:20" ht="15" x14ac:dyDescent="0.25">
      <c r="B3" s="4">
        <v>23099010</v>
      </c>
      <c r="C3" s="5" t="s">
        <v>6</v>
      </c>
      <c r="E3" s="21" t="s">
        <v>15</v>
      </c>
      <c r="F3" s="8"/>
      <c r="G3" s="22" t="s">
        <v>194</v>
      </c>
      <c r="I3" s="22" t="s">
        <v>199</v>
      </c>
      <c r="K3" s="22" t="s">
        <v>622</v>
      </c>
      <c r="M3" s="21" t="s">
        <v>680</v>
      </c>
      <c r="O3" s="9">
        <v>18069000</v>
      </c>
      <c r="P3" s="9" t="s">
        <v>62</v>
      </c>
      <c r="R3" s="12" t="s">
        <v>128</v>
      </c>
      <c r="S3" s="14" t="s">
        <v>136</v>
      </c>
      <c r="T3" s="15" t="s">
        <v>139</v>
      </c>
    </row>
    <row r="4" spans="2:20" ht="15" x14ac:dyDescent="0.25">
      <c r="B4" s="4">
        <v>63079090</v>
      </c>
      <c r="C4" s="5" t="s">
        <v>5</v>
      </c>
      <c r="E4" s="21" t="s">
        <v>16</v>
      </c>
      <c r="F4" s="8"/>
      <c r="G4" s="22" t="s">
        <v>9</v>
      </c>
      <c r="I4" s="22" t="s">
        <v>200</v>
      </c>
      <c r="K4" s="22" t="s">
        <v>623</v>
      </c>
      <c r="M4" s="21" t="s">
        <v>143</v>
      </c>
      <c r="O4" s="9">
        <v>19012000</v>
      </c>
      <c r="P4" s="9" t="s">
        <v>62</v>
      </c>
      <c r="R4" s="12" t="s">
        <v>129</v>
      </c>
      <c r="S4" s="14" t="s">
        <v>136</v>
      </c>
      <c r="T4" s="15" t="s">
        <v>139</v>
      </c>
    </row>
    <row r="5" spans="2:20" ht="15" x14ac:dyDescent="0.25">
      <c r="B5" s="4">
        <v>39269090</v>
      </c>
      <c r="C5" s="5" t="s">
        <v>5</v>
      </c>
      <c r="E5" s="21" t="s">
        <v>10</v>
      </c>
      <c r="F5" s="8"/>
      <c r="G5" s="22" t="s">
        <v>15</v>
      </c>
      <c r="I5" s="22" t="s">
        <v>201</v>
      </c>
      <c r="K5" s="22" t="s">
        <v>624</v>
      </c>
      <c r="M5" s="21" t="s">
        <v>681</v>
      </c>
      <c r="O5" s="9">
        <v>20081900</v>
      </c>
      <c r="P5" s="9" t="s">
        <v>62</v>
      </c>
      <c r="R5" s="12" t="s">
        <v>130</v>
      </c>
      <c r="S5" s="14" t="s">
        <v>137</v>
      </c>
      <c r="T5" s="18" t="s">
        <v>1140</v>
      </c>
    </row>
    <row r="6" spans="2:20" ht="15" x14ac:dyDescent="0.25">
      <c r="B6" s="4">
        <v>62179099</v>
      </c>
      <c r="C6" s="5" t="s">
        <v>5</v>
      </c>
      <c r="E6" s="21" t="s">
        <v>11</v>
      </c>
      <c r="F6" s="8"/>
      <c r="G6" s="22" t="s">
        <v>10</v>
      </c>
      <c r="I6" s="22" t="s">
        <v>202</v>
      </c>
      <c r="K6" s="22" t="s">
        <v>625</v>
      </c>
      <c r="M6" s="21" t="s">
        <v>63</v>
      </c>
      <c r="O6" s="9">
        <v>20082090</v>
      </c>
      <c r="P6" s="9" t="s">
        <v>62</v>
      </c>
      <c r="R6" s="12" t="s">
        <v>131</v>
      </c>
      <c r="S6" s="14" t="s">
        <v>137</v>
      </c>
      <c r="T6" s="15" t="s">
        <v>139</v>
      </c>
    </row>
    <row r="7" spans="2:20" ht="15" x14ac:dyDescent="0.25">
      <c r="B7" s="4">
        <v>23099090</v>
      </c>
      <c r="C7" s="5" t="s">
        <v>6</v>
      </c>
      <c r="E7" s="21" t="s">
        <v>191</v>
      </c>
      <c r="F7" s="8"/>
      <c r="G7" s="21" t="s">
        <v>195</v>
      </c>
      <c r="I7" s="22" t="s">
        <v>203</v>
      </c>
      <c r="K7" s="22" t="s">
        <v>626</v>
      </c>
      <c r="M7" s="21" t="s">
        <v>64</v>
      </c>
      <c r="O7" s="9">
        <v>20083000</v>
      </c>
      <c r="P7" s="9" t="s">
        <v>62</v>
      </c>
      <c r="R7" s="12" t="s">
        <v>132</v>
      </c>
      <c r="S7" s="14" t="s">
        <v>137</v>
      </c>
      <c r="T7" s="18" t="s">
        <v>1140</v>
      </c>
    </row>
    <row r="8" spans="2:20" ht="15" x14ac:dyDescent="0.25">
      <c r="B8" s="4">
        <v>40169990</v>
      </c>
      <c r="C8" s="5" t="s">
        <v>6</v>
      </c>
      <c r="E8" s="21" t="s">
        <v>12</v>
      </c>
      <c r="F8" s="8"/>
      <c r="G8" s="22" t="s">
        <v>196</v>
      </c>
      <c r="I8" s="22" t="s">
        <v>204</v>
      </c>
      <c r="K8" s="22" t="s">
        <v>627</v>
      </c>
      <c r="M8" s="22" t="s">
        <v>682</v>
      </c>
      <c r="O8" s="9">
        <v>20084090</v>
      </c>
      <c r="P8" s="9" t="s">
        <v>62</v>
      </c>
      <c r="R8" s="12" t="s">
        <v>133</v>
      </c>
      <c r="S8" s="14" t="s">
        <v>136</v>
      </c>
      <c r="T8" s="15" t="s">
        <v>139</v>
      </c>
    </row>
    <row r="9" spans="2:20" ht="15" x14ac:dyDescent="0.25">
      <c r="B9" s="4">
        <v>94049000</v>
      </c>
      <c r="C9" s="5" t="s">
        <v>6</v>
      </c>
      <c r="E9" s="22" t="s">
        <v>192</v>
      </c>
      <c r="F9" s="8"/>
      <c r="G9" s="22" t="s">
        <v>197</v>
      </c>
      <c r="I9" s="22" t="s">
        <v>205</v>
      </c>
      <c r="K9" s="22" t="s">
        <v>628</v>
      </c>
      <c r="M9" s="21" t="s">
        <v>683</v>
      </c>
      <c r="O9" s="9">
        <v>20085000</v>
      </c>
      <c r="P9" s="9" t="s">
        <v>62</v>
      </c>
      <c r="R9" s="12" t="s">
        <v>134</v>
      </c>
      <c r="S9" s="14" t="s">
        <v>136</v>
      </c>
      <c r="T9" s="15" t="s">
        <v>139</v>
      </c>
    </row>
    <row r="10" spans="2:20" ht="15" x14ac:dyDescent="0.25">
      <c r="B10" s="4">
        <v>42010000</v>
      </c>
      <c r="C10" s="5" t="s">
        <v>5</v>
      </c>
      <c r="E10" s="21" t="s">
        <v>13</v>
      </c>
      <c r="F10" s="8"/>
      <c r="G10" s="22" t="s">
        <v>11</v>
      </c>
      <c r="I10" s="22" t="s">
        <v>206</v>
      </c>
      <c r="K10" s="22" t="s">
        <v>629</v>
      </c>
      <c r="M10" s="21" t="s">
        <v>684</v>
      </c>
      <c r="O10" s="9">
        <v>20086090</v>
      </c>
      <c r="P10" s="9" t="s">
        <v>62</v>
      </c>
      <c r="R10" s="12" t="s">
        <v>135</v>
      </c>
      <c r="S10" s="14" t="s">
        <v>137</v>
      </c>
      <c r="T10" s="18" t="s">
        <v>1140</v>
      </c>
    </row>
    <row r="11" spans="2:20" ht="15" x14ac:dyDescent="0.25">
      <c r="B11" s="4">
        <v>23091000</v>
      </c>
      <c r="C11" s="5" t="s">
        <v>6</v>
      </c>
      <c r="E11" s="22" t="s">
        <v>14</v>
      </c>
      <c r="F11" s="8"/>
      <c r="G11" s="22" t="s">
        <v>12</v>
      </c>
      <c r="I11" s="22" t="s">
        <v>207</v>
      </c>
      <c r="K11" s="22" t="s">
        <v>630</v>
      </c>
      <c r="M11" s="21" t="s">
        <v>685</v>
      </c>
      <c r="O11" s="9">
        <v>20087090</v>
      </c>
      <c r="P11" s="9" t="s">
        <v>62</v>
      </c>
    </row>
    <row r="12" spans="2:20" ht="15" x14ac:dyDescent="0.25">
      <c r="B12" s="4">
        <v>58110000</v>
      </c>
      <c r="C12" s="5" t="s">
        <v>5</v>
      </c>
      <c r="E12" s="8"/>
      <c r="F12" s="8"/>
      <c r="G12" s="8"/>
      <c r="I12" s="22" t="s">
        <v>208</v>
      </c>
      <c r="K12" s="22" t="s">
        <v>631</v>
      </c>
      <c r="M12" s="21" t="s">
        <v>65</v>
      </c>
      <c r="O12" s="9">
        <v>20088000</v>
      </c>
      <c r="P12" s="9" t="s">
        <v>62</v>
      </c>
    </row>
    <row r="13" spans="2:20" ht="15" x14ac:dyDescent="0.25">
      <c r="B13" s="4">
        <v>42010010</v>
      </c>
      <c r="C13" s="5" t="s">
        <v>5</v>
      </c>
      <c r="I13" s="22" t="s">
        <v>209</v>
      </c>
      <c r="K13" s="22" t="s">
        <v>632</v>
      </c>
      <c r="M13" s="21" t="s">
        <v>686</v>
      </c>
      <c r="O13" s="9">
        <v>20089300</v>
      </c>
      <c r="P13" s="9" t="s">
        <v>62</v>
      </c>
    </row>
    <row r="14" spans="2:20" ht="15" x14ac:dyDescent="0.25">
      <c r="B14" s="4">
        <v>42030000</v>
      </c>
      <c r="C14" s="5" t="s">
        <v>5</v>
      </c>
      <c r="I14" s="22" t="s">
        <v>210</v>
      </c>
      <c r="K14" s="22" t="s">
        <v>633</v>
      </c>
      <c r="M14" s="21" t="s">
        <v>687</v>
      </c>
      <c r="O14" s="9">
        <v>20089790</v>
      </c>
      <c r="P14" s="9" t="s">
        <v>62</v>
      </c>
    </row>
    <row r="15" spans="2:20" ht="15" x14ac:dyDescent="0.25">
      <c r="B15" s="4">
        <v>56090090</v>
      </c>
      <c r="C15" s="5" t="s">
        <v>5</v>
      </c>
      <c r="I15" s="22" t="s">
        <v>211</v>
      </c>
      <c r="K15" s="22" t="s">
        <v>634</v>
      </c>
      <c r="M15" s="21" t="s">
        <v>144</v>
      </c>
      <c r="O15" s="9">
        <v>20089900</v>
      </c>
      <c r="P15" s="9" t="s">
        <v>62</v>
      </c>
    </row>
    <row r="16" spans="2:20" ht="15" x14ac:dyDescent="0.25">
      <c r="B16" s="4">
        <v>58012200</v>
      </c>
      <c r="C16" s="5" t="s">
        <v>5</v>
      </c>
      <c r="I16" s="22" t="s">
        <v>212</v>
      </c>
      <c r="K16" s="22" t="s">
        <v>635</v>
      </c>
      <c r="M16" s="21" t="s">
        <v>688</v>
      </c>
      <c r="O16" s="9">
        <v>21069010</v>
      </c>
      <c r="P16" s="9" t="s">
        <v>62</v>
      </c>
    </row>
    <row r="17" spans="2:18" ht="15" x14ac:dyDescent="0.25">
      <c r="B17" s="4">
        <v>39249000</v>
      </c>
      <c r="C17" s="5" t="s">
        <v>6</v>
      </c>
      <c r="I17" s="22" t="s">
        <v>213</v>
      </c>
      <c r="K17" s="22" t="s">
        <v>636</v>
      </c>
      <c r="M17" s="21" t="s">
        <v>689</v>
      </c>
      <c r="O17" s="9">
        <v>21069010</v>
      </c>
      <c r="P17" s="9" t="s">
        <v>62</v>
      </c>
    </row>
    <row r="18" spans="2:18" ht="15" x14ac:dyDescent="0.25">
      <c r="B18" s="4">
        <v>40012990</v>
      </c>
      <c r="C18" s="5" t="s">
        <v>5</v>
      </c>
      <c r="I18" s="22" t="s">
        <v>214</v>
      </c>
      <c r="K18" s="22" t="s">
        <v>637</v>
      </c>
      <c r="M18" s="21" t="s">
        <v>690</v>
      </c>
      <c r="O18" s="10">
        <v>21099001</v>
      </c>
      <c r="P18" s="9" t="s">
        <v>62</v>
      </c>
    </row>
    <row r="19" spans="2:18" ht="15" x14ac:dyDescent="0.25">
      <c r="B19" s="4">
        <v>61099000</v>
      </c>
      <c r="C19" s="5" t="s">
        <v>5</v>
      </c>
      <c r="I19" s="22" t="s">
        <v>215</v>
      </c>
      <c r="K19" s="22" t="s">
        <v>638</v>
      </c>
      <c r="M19" s="21" t="s">
        <v>691</v>
      </c>
      <c r="O19" s="9">
        <v>22011000</v>
      </c>
      <c r="P19" s="9" t="s">
        <v>62</v>
      </c>
    </row>
    <row r="20" spans="2:18" ht="15" x14ac:dyDescent="0.25">
      <c r="B20" s="4">
        <v>39269097</v>
      </c>
      <c r="C20" s="5" t="s">
        <v>5</v>
      </c>
      <c r="I20" s="22" t="s">
        <v>216</v>
      </c>
      <c r="K20" s="22" t="s">
        <v>21</v>
      </c>
      <c r="M20" s="21" t="s">
        <v>692</v>
      </c>
      <c r="O20" s="9">
        <v>22011000</v>
      </c>
      <c r="P20" s="9" t="s">
        <v>62</v>
      </c>
    </row>
    <row r="21" spans="2:18" ht="15" x14ac:dyDescent="0.25">
      <c r="B21" s="4">
        <v>71171900</v>
      </c>
      <c r="C21" s="5" t="s">
        <v>5</v>
      </c>
      <c r="I21" s="22" t="s">
        <v>217</v>
      </c>
      <c r="K21" s="22" t="s">
        <v>639</v>
      </c>
      <c r="M21" s="21" t="s">
        <v>693</v>
      </c>
      <c r="O21" s="9">
        <v>22029000</v>
      </c>
      <c r="P21" s="9" t="s">
        <v>62</v>
      </c>
    </row>
    <row r="22" spans="2:18" ht="15" x14ac:dyDescent="0.25">
      <c r="B22" s="4">
        <v>62171000</v>
      </c>
      <c r="C22" s="5" t="s">
        <v>5</v>
      </c>
      <c r="I22" s="22" t="s">
        <v>218</v>
      </c>
      <c r="K22" s="22" t="s">
        <v>640</v>
      </c>
      <c r="M22" s="21" t="s">
        <v>694</v>
      </c>
      <c r="O22" s="9">
        <v>22029000</v>
      </c>
      <c r="P22" s="9" t="s">
        <v>62</v>
      </c>
    </row>
    <row r="23" spans="2:18" ht="15" x14ac:dyDescent="0.25">
      <c r="B23" s="4">
        <v>30049099</v>
      </c>
      <c r="C23" s="5" t="s">
        <v>7</v>
      </c>
      <c r="I23" s="22" t="s">
        <v>219</v>
      </c>
      <c r="K23" s="22" t="s">
        <v>641</v>
      </c>
      <c r="M23" s="21" t="s">
        <v>695</v>
      </c>
      <c r="O23" s="9">
        <v>22071010</v>
      </c>
      <c r="P23" s="9" t="s">
        <v>62</v>
      </c>
    </row>
    <row r="24" spans="2:18" ht="15" x14ac:dyDescent="0.25">
      <c r="B24" s="4">
        <v>96039000</v>
      </c>
      <c r="C24" s="5" t="s">
        <v>5</v>
      </c>
      <c r="I24" s="22" t="s">
        <v>220</v>
      </c>
      <c r="K24" s="22" t="s">
        <v>642</v>
      </c>
      <c r="M24" s="21" t="s">
        <v>696</v>
      </c>
      <c r="O24" s="9">
        <v>22071090</v>
      </c>
      <c r="P24" s="9" t="s">
        <v>62</v>
      </c>
    </row>
    <row r="25" spans="2:18" ht="15" x14ac:dyDescent="0.25">
      <c r="B25" s="4">
        <v>44219000</v>
      </c>
      <c r="C25" s="5" t="s">
        <v>5</v>
      </c>
      <c r="I25" s="22" t="s">
        <v>221</v>
      </c>
      <c r="K25" s="22" t="s">
        <v>30</v>
      </c>
      <c r="M25" s="22" t="s">
        <v>697</v>
      </c>
      <c r="O25" s="9">
        <v>22072011</v>
      </c>
      <c r="P25" s="9" t="s">
        <v>62</v>
      </c>
    </row>
    <row r="26" spans="2:18" ht="15" x14ac:dyDescent="0.25">
      <c r="B26" s="4">
        <v>33072090</v>
      </c>
      <c r="C26" s="5" t="s">
        <v>6</v>
      </c>
      <c r="I26" s="22" t="s">
        <v>222</v>
      </c>
      <c r="K26" s="21" t="s">
        <v>22</v>
      </c>
      <c r="M26" s="21" t="s">
        <v>698</v>
      </c>
      <c r="O26" s="9">
        <v>22072019</v>
      </c>
      <c r="P26" s="9" t="s">
        <v>62</v>
      </c>
      <c r="R26"/>
    </row>
    <row r="27" spans="2:18" ht="15" x14ac:dyDescent="0.25">
      <c r="B27" s="4">
        <v>30045030</v>
      </c>
      <c r="C27" s="5" t="s">
        <v>8</v>
      </c>
      <c r="I27" s="22" t="s">
        <v>223</v>
      </c>
      <c r="K27" s="22" t="s">
        <v>361</v>
      </c>
      <c r="M27" s="21" t="s">
        <v>699</v>
      </c>
      <c r="O27" s="9">
        <v>22083010</v>
      </c>
      <c r="P27" s="9" t="s">
        <v>62</v>
      </c>
      <c r="R27"/>
    </row>
    <row r="28" spans="2:18" ht="15" x14ac:dyDescent="0.25">
      <c r="B28" s="19" t="s">
        <v>140</v>
      </c>
      <c r="C28" s="5" t="s">
        <v>5</v>
      </c>
      <c r="I28" s="22" t="s">
        <v>224</v>
      </c>
      <c r="K28" s="22" t="s">
        <v>643</v>
      </c>
      <c r="M28" s="21" t="s">
        <v>700</v>
      </c>
      <c r="O28" s="9">
        <v>22083010</v>
      </c>
      <c r="P28" s="9" t="s">
        <v>62</v>
      </c>
      <c r="R28"/>
    </row>
    <row r="29" spans="2:18" ht="15" x14ac:dyDescent="0.25">
      <c r="B29" s="4">
        <v>33051000</v>
      </c>
      <c r="C29" s="5" t="s">
        <v>6</v>
      </c>
      <c r="I29" s="21" t="s">
        <v>225</v>
      </c>
      <c r="K29" s="22" t="s">
        <v>644</v>
      </c>
      <c r="M29" s="21" t="s">
        <v>701</v>
      </c>
      <c r="O29" s="9">
        <v>23099060</v>
      </c>
      <c r="P29" s="9" t="s">
        <v>62</v>
      </c>
      <c r="R29"/>
    </row>
    <row r="30" spans="2:18" ht="15" x14ac:dyDescent="0.25">
      <c r="B30" s="4">
        <v>73239900</v>
      </c>
      <c r="C30" s="5" t="s">
        <v>5</v>
      </c>
      <c r="I30" s="22" t="s">
        <v>226</v>
      </c>
      <c r="K30" s="22" t="s">
        <v>645</v>
      </c>
      <c r="M30" s="21" t="s">
        <v>702</v>
      </c>
      <c r="O30" s="9">
        <v>23099090</v>
      </c>
      <c r="P30" s="9" t="s">
        <v>62</v>
      </c>
      <c r="R30"/>
    </row>
    <row r="31" spans="2:18" ht="15" x14ac:dyDescent="0.25">
      <c r="B31" s="4">
        <v>38089199</v>
      </c>
      <c r="C31" s="5" t="s">
        <v>6</v>
      </c>
      <c r="I31" s="22" t="s">
        <v>227</v>
      </c>
      <c r="K31" s="22" t="s">
        <v>646</v>
      </c>
      <c r="M31" s="21" t="s">
        <v>703</v>
      </c>
      <c r="O31" s="9">
        <v>27102000</v>
      </c>
      <c r="P31" s="9" t="s">
        <v>62</v>
      </c>
      <c r="R31"/>
    </row>
    <row r="32" spans="2:18" ht="15" x14ac:dyDescent="0.25">
      <c r="B32" s="4">
        <v>61142000</v>
      </c>
      <c r="C32" s="5" t="s">
        <v>5</v>
      </c>
      <c r="I32" s="22" t="s">
        <v>228</v>
      </c>
      <c r="K32" s="21" t="s">
        <v>23</v>
      </c>
      <c r="M32" s="21" t="s">
        <v>704</v>
      </c>
      <c r="O32" s="10">
        <v>30572001</v>
      </c>
      <c r="P32" s="9" t="s">
        <v>62</v>
      </c>
      <c r="R32"/>
    </row>
    <row r="33" spans="2:18" ht="15" x14ac:dyDescent="0.25">
      <c r="B33" s="4">
        <v>48239099</v>
      </c>
      <c r="C33" s="5" t="s">
        <v>5</v>
      </c>
      <c r="I33" s="22" t="s">
        <v>229</v>
      </c>
      <c r="K33" s="21" t="s">
        <v>647</v>
      </c>
      <c r="M33" s="21" t="s">
        <v>705</v>
      </c>
      <c r="O33" s="10">
        <v>30572002</v>
      </c>
      <c r="P33" s="9" t="s">
        <v>62</v>
      </c>
      <c r="R33"/>
    </row>
    <row r="34" spans="2:18" ht="15" x14ac:dyDescent="0.25">
      <c r="B34" s="4">
        <v>30049069</v>
      </c>
      <c r="C34" s="5" t="s">
        <v>8</v>
      </c>
      <c r="I34" s="22" t="s">
        <v>230</v>
      </c>
      <c r="K34" s="21" t="s">
        <v>648</v>
      </c>
      <c r="M34" s="21" t="s">
        <v>706</v>
      </c>
      <c r="O34" s="10">
        <v>30579001</v>
      </c>
      <c r="P34" s="9" t="s">
        <v>62</v>
      </c>
      <c r="R34"/>
    </row>
    <row r="35" spans="2:18" ht="15" x14ac:dyDescent="0.25">
      <c r="B35" s="4">
        <v>30049059</v>
      </c>
      <c r="C35" s="5" t="s">
        <v>8</v>
      </c>
      <c r="I35" s="22" t="s">
        <v>231</v>
      </c>
      <c r="K35" s="21" t="s">
        <v>649</v>
      </c>
      <c r="M35" s="22" t="s">
        <v>707</v>
      </c>
      <c r="O35" s="10">
        <v>30579002</v>
      </c>
      <c r="P35" s="9" t="s">
        <v>62</v>
      </c>
      <c r="R35"/>
    </row>
    <row r="36" spans="2:18" ht="15" x14ac:dyDescent="0.25">
      <c r="B36" s="4">
        <v>73269090</v>
      </c>
      <c r="C36" s="5" t="s">
        <v>5</v>
      </c>
      <c r="I36" s="22" t="s">
        <v>232</v>
      </c>
      <c r="K36" s="22" t="s">
        <v>141</v>
      </c>
      <c r="M36" s="21" t="s">
        <v>708</v>
      </c>
      <c r="O36" s="9">
        <v>31029000</v>
      </c>
      <c r="P36" s="9" t="s">
        <v>62</v>
      </c>
    </row>
    <row r="37" spans="2:18" ht="15" x14ac:dyDescent="0.25">
      <c r="B37" s="4">
        <v>23099030</v>
      </c>
      <c r="C37" s="5" t="s">
        <v>6</v>
      </c>
      <c r="I37" s="22" t="s">
        <v>233</v>
      </c>
      <c r="K37" s="21" t="s">
        <v>650</v>
      </c>
      <c r="M37" s="21" t="s">
        <v>709</v>
      </c>
      <c r="O37" s="9">
        <v>31051000</v>
      </c>
      <c r="P37" s="9" t="s">
        <v>62</v>
      </c>
    </row>
    <row r="38" spans="2:18" ht="15" x14ac:dyDescent="0.25">
      <c r="B38" s="4">
        <v>73158900</v>
      </c>
      <c r="C38" s="5" t="s">
        <v>5</v>
      </c>
      <c r="I38" s="22" t="s">
        <v>234</v>
      </c>
      <c r="K38" s="21" t="s">
        <v>24</v>
      </c>
      <c r="M38" s="21" t="s">
        <v>710</v>
      </c>
      <c r="O38" s="9">
        <v>31051000</v>
      </c>
      <c r="P38" s="9" t="s">
        <v>62</v>
      </c>
    </row>
    <row r="39" spans="2:18" ht="15" x14ac:dyDescent="0.25">
      <c r="B39" s="4">
        <v>96190000</v>
      </c>
      <c r="C39" s="5" t="s">
        <v>6</v>
      </c>
      <c r="I39" s="22" t="s">
        <v>235</v>
      </c>
      <c r="K39" s="22" t="s">
        <v>651</v>
      </c>
      <c r="M39" s="21" t="s">
        <v>711</v>
      </c>
      <c r="O39" s="9">
        <v>31051000</v>
      </c>
      <c r="P39" s="9" t="s">
        <v>62</v>
      </c>
    </row>
    <row r="40" spans="2:18" ht="15" x14ac:dyDescent="0.25">
      <c r="B40" s="4">
        <v>30049079</v>
      </c>
      <c r="C40" s="5" t="s">
        <v>8</v>
      </c>
      <c r="I40" s="22" t="s">
        <v>236</v>
      </c>
      <c r="K40" s="21" t="s">
        <v>29</v>
      </c>
      <c r="M40" s="21" t="s">
        <v>712</v>
      </c>
      <c r="O40" s="9">
        <v>31051000</v>
      </c>
      <c r="P40" s="9" t="s">
        <v>62</v>
      </c>
    </row>
    <row r="41" spans="2:18" ht="15" x14ac:dyDescent="0.25">
      <c r="B41" s="4">
        <v>41151000</v>
      </c>
      <c r="C41" s="5" t="s">
        <v>5</v>
      </c>
      <c r="I41" s="22" t="s">
        <v>237</v>
      </c>
      <c r="K41" s="21" t="s">
        <v>652</v>
      </c>
      <c r="M41" s="21" t="s">
        <v>145</v>
      </c>
      <c r="O41" s="9">
        <v>33049990</v>
      </c>
      <c r="P41" s="9" t="s">
        <v>62</v>
      </c>
    </row>
    <row r="42" spans="2:18" ht="15" x14ac:dyDescent="0.25">
      <c r="B42" s="4">
        <v>63109000</v>
      </c>
      <c r="C42" s="5" t="s">
        <v>5</v>
      </c>
      <c r="I42" s="22" t="s">
        <v>238</v>
      </c>
      <c r="K42" s="21" t="s">
        <v>653</v>
      </c>
      <c r="M42" s="21" t="s">
        <v>66</v>
      </c>
      <c r="O42" s="9">
        <v>34011900</v>
      </c>
      <c r="P42" s="9" t="s">
        <v>62</v>
      </c>
    </row>
    <row r="43" spans="2:18" ht="15" x14ac:dyDescent="0.25">
      <c r="B43" s="4">
        <v>30049063</v>
      </c>
      <c r="C43" s="5" t="s">
        <v>8</v>
      </c>
      <c r="I43" s="22" t="s">
        <v>239</v>
      </c>
      <c r="K43" s="21" t="s">
        <v>31</v>
      </c>
      <c r="M43" s="21" t="s">
        <v>713</v>
      </c>
      <c r="O43" s="9">
        <v>34011900</v>
      </c>
      <c r="P43" s="9" t="s">
        <v>62</v>
      </c>
    </row>
    <row r="44" spans="2:18" ht="15" x14ac:dyDescent="0.25">
      <c r="B44" s="4">
        <v>69120000</v>
      </c>
      <c r="C44" s="5" t="s">
        <v>6</v>
      </c>
      <c r="I44" s="22" t="s">
        <v>240</v>
      </c>
      <c r="K44" s="21" t="s">
        <v>654</v>
      </c>
      <c r="M44" s="21" t="s">
        <v>714</v>
      </c>
      <c r="O44" s="9">
        <v>36020000</v>
      </c>
      <c r="P44" s="9" t="s">
        <v>62</v>
      </c>
    </row>
    <row r="45" spans="2:18" ht="15" x14ac:dyDescent="0.25">
      <c r="B45" s="4">
        <v>33079000</v>
      </c>
      <c r="C45" s="5" t="s">
        <v>6</v>
      </c>
      <c r="I45" s="22" t="s">
        <v>241</v>
      </c>
      <c r="K45" s="22" t="s">
        <v>655</v>
      </c>
      <c r="M45" s="21" t="s">
        <v>715</v>
      </c>
      <c r="O45" s="9">
        <v>37025200</v>
      </c>
      <c r="P45" s="9" t="s">
        <v>62</v>
      </c>
    </row>
    <row r="46" spans="2:18" ht="15" x14ac:dyDescent="0.25">
      <c r="B46" s="4">
        <v>42019090</v>
      </c>
      <c r="C46" s="5" t="s">
        <v>5</v>
      </c>
      <c r="I46" s="22" t="s">
        <v>242</v>
      </c>
      <c r="K46" s="21" t="s">
        <v>656</v>
      </c>
      <c r="M46" s="21" t="s">
        <v>67</v>
      </c>
      <c r="O46" s="9">
        <v>37029600</v>
      </c>
      <c r="P46" s="9" t="s">
        <v>62</v>
      </c>
    </row>
    <row r="47" spans="2:18" ht="15" x14ac:dyDescent="0.25">
      <c r="B47" s="4">
        <v>36269090</v>
      </c>
      <c r="C47" s="5" t="s">
        <v>5</v>
      </c>
      <c r="I47" s="22" t="s">
        <v>243</v>
      </c>
      <c r="K47" s="21" t="s">
        <v>657</v>
      </c>
      <c r="M47" s="21" t="s">
        <v>716</v>
      </c>
      <c r="O47" s="9">
        <v>38070000</v>
      </c>
      <c r="P47" s="9" t="s">
        <v>62</v>
      </c>
    </row>
    <row r="48" spans="2:18" ht="15" x14ac:dyDescent="0.25">
      <c r="B48" s="4">
        <v>42033000</v>
      </c>
      <c r="C48" s="5" t="s">
        <v>5</v>
      </c>
      <c r="I48" s="22" t="s">
        <v>244</v>
      </c>
      <c r="K48" s="22" t="s">
        <v>658</v>
      </c>
      <c r="M48" s="21" t="s">
        <v>717</v>
      </c>
      <c r="O48" s="9">
        <v>38085029</v>
      </c>
      <c r="P48" s="9" t="s">
        <v>62</v>
      </c>
    </row>
    <row r="49" spans="2:16" ht="15" x14ac:dyDescent="0.25">
      <c r="B49" s="4">
        <v>33029090</v>
      </c>
      <c r="C49" s="5" t="s">
        <v>5</v>
      </c>
      <c r="I49" s="22" t="s">
        <v>245</v>
      </c>
      <c r="K49" s="22" t="s">
        <v>142</v>
      </c>
      <c r="M49" s="21" t="s">
        <v>718</v>
      </c>
      <c r="O49" s="9">
        <v>38085029</v>
      </c>
      <c r="P49" s="9" t="s">
        <v>62</v>
      </c>
    </row>
    <row r="50" spans="2:16" ht="15" x14ac:dyDescent="0.25">
      <c r="B50" s="4">
        <v>39269069</v>
      </c>
      <c r="C50" s="5" t="s">
        <v>5</v>
      </c>
      <c r="I50" s="22" t="s">
        <v>246</v>
      </c>
      <c r="K50" s="21" t="s">
        <v>659</v>
      </c>
      <c r="M50" s="21" t="s">
        <v>719</v>
      </c>
      <c r="O50" s="9">
        <v>38089411</v>
      </c>
      <c r="P50" s="9" t="s">
        <v>62</v>
      </c>
    </row>
    <row r="51" spans="2:16" ht="15" x14ac:dyDescent="0.25">
      <c r="B51" s="4">
        <v>30045090</v>
      </c>
      <c r="C51" s="5" t="s">
        <v>8</v>
      </c>
      <c r="I51" s="22" t="s">
        <v>247</v>
      </c>
      <c r="K51" s="22" t="s">
        <v>475</v>
      </c>
      <c r="M51" s="21" t="s">
        <v>720</v>
      </c>
      <c r="O51" s="9">
        <v>38089419</v>
      </c>
      <c r="P51" s="9" t="s">
        <v>62</v>
      </c>
    </row>
    <row r="52" spans="2:16" ht="15" x14ac:dyDescent="0.25">
      <c r="B52" s="4">
        <v>61178090</v>
      </c>
      <c r="C52" s="5" t="s">
        <v>5</v>
      </c>
      <c r="I52" s="22" t="s">
        <v>248</v>
      </c>
      <c r="K52" s="21" t="s">
        <v>660</v>
      </c>
      <c r="M52" s="21" t="s">
        <v>721</v>
      </c>
      <c r="O52" s="9">
        <v>38089421</v>
      </c>
      <c r="P52" s="9" t="s">
        <v>62</v>
      </c>
    </row>
    <row r="53" spans="2:16" ht="15" x14ac:dyDescent="0.25">
      <c r="B53" s="4">
        <v>44201000</v>
      </c>
      <c r="C53" s="5" t="s">
        <v>5</v>
      </c>
      <c r="I53" s="22" t="s">
        <v>249</v>
      </c>
      <c r="K53" s="22" t="s">
        <v>661</v>
      </c>
      <c r="M53" s="21" t="s">
        <v>722</v>
      </c>
      <c r="O53" s="9">
        <v>38089422</v>
      </c>
      <c r="P53" s="9" t="s">
        <v>62</v>
      </c>
    </row>
    <row r="54" spans="2:16" ht="15" x14ac:dyDescent="0.25">
      <c r="B54" s="4">
        <v>30042099</v>
      </c>
      <c r="C54" s="5" t="s">
        <v>8</v>
      </c>
      <c r="I54" s="22" t="s">
        <v>250</v>
      </c>
      <c r="K54" s="21" t="s">
        <v>662</v>
      </c>
      <c r="M54" s="21" t="s">
        <v>146</v>
      </c>
      <c r="O54" s="9">
        <v>38089429</v>
      </c>
      <c r="P54" s="9" t="s">
        <v>62</v>
      </c>
    </row>
    <row r="55" spans="2:16" ht="15" x14ac:dyDescent="0.25">
      <c r="B55" s="4">
        <v>70139900</v>
      </c>
      <c r="C55" s="5" t="s">
        <v>5</v>
      </c>
      <c r="I55" s="22" t="s">
        <v>251</v>
      </c>
      <c r="K55" s="22" t="s">
        <v>19</v>
      </c>
      <c r="M55" s="21" t="s">
        <v>68</v>
      </c>
      <c r="O55" s="9">
        <v>39061000</v>
      </c>
      <c r="P55" s="9" t="s">
        <v>62</v>
      </c>
    </row>
    <row r="56" spans="2:16" ht="15" x14ac:dyDescent="0.25">
      <c r="B56" s="4">
        <v>61044900</v>
      </c>
      <c r="C56" s="5" t="s">
        <v>5</v>
      </c>
      <c r="I56" s="22" t="s">
        <v>252</v>
      </c>
      <c r="K56" s="21" t="s">
        <v>663</v>
      </c>
      <c r="M56" s="21" t="s">
        <v>723</v>
      </c>
      <c r="O56" s="9">
        <v>39069041</v>
      </c>
      <c r="P56" s="9" t="s">
        <v>62</v>
      </c>
    </row>
    <row r="57" spans="2:16" ht="15" x14ac:dyDescent="0.25">
      <c r="B57" s="4">
        <v>30029091</v>
      </c>
      <c r="C57" s="5" t="s">
        <v>5</v>
      </c>
      <c r="I57" s="22" t="s">
        <v>253</v>
      </c>
      <c r="K57" s="21" t="s">
        <v>664</v>
      </c>
      <c r="M57" s="21" t="s">
        <v>724</v>
      </c>
      <c r="O57" s="9">
        <v>39069049</v>
      </c>
      <c r="P57" s="9" t="s">
        <v>62</v>
      </c>
    </row>
    <row r="58" spans="2:16" ht="15" x14ac:dyDescent="0.25">
      <c r="B58" s="4">
        <v>39241000</v>
      </c>
      <c r="C58" s="5" t="s">
        <v>6</v>
      </c>
      <c r="I58" s="22" t="s">
        <v>254</v>
      </c>
      <c r="K58" s="21" t="s">
        <v>33</v>
      </c>
      <c r="M58" s="21" t="s">
        <v>725</v>
      </c>
      <c r="O58" s="9">
        <v>39162000</v>
      </c>
      <c r="P58" s="9" t="s">
        <v>62</v>
      </c>
    </row>
    <row r="59" spans="2:16" ht="15" x14ac:dyDescent="0.25">
      <c r="B59" s="4">
        <v>30049067</v>
      </c>
      <c r="C59" s="5" t="s">
        <v>8</v>
      </c>
      <c r="I59" s="22" t="s">
        <v>255</v>
      </c>
      <c r="K59" s="21" t="s">
        <v>665</v>
      </c>
      <c r="M59" s="21" t="s">
        <v>147</v>
      </c>
      <c r="O59" s="9">
        <v>39202019</v>
      </c>
      <c r="P59" s="9" t="s">
        <v>62</v>
      </c>
    </row>
    <row r="60" spans="2:16" ht="15" x14ac:dyDescent="0.25">
      <c r="B60" s="4">
        <v>73262000</v>
      </c>
      <c r="C60" s="5" t="s">
        <v>5</v>
      </c>
      <c r="I60" s="22" t="s">
        <v>256</v>
      </c>
      <c r="K60" s="22" t="s">
        <v>666</v>
      </c>
      <c r="M60" s="21" t="s">
        <v>726</v>
      </c>
      <c r="O60" s="9">
        <v>39204900</v>
      </c>
      <c r="P60" s="9" t="s">
        <v>62</v>
      </c>
    </row>
    <row r="61" spans="2:16" ht="15" x14ac:dyDescent="0.25">
      <c r="B61" s="4">
        <v>94042900</v>
      </c>
      <c r="C61" s="5" t="s">
        <v>5</v>
      </c>
      <c r="I61" s="22" t="s">
        <v>257</v>
      </c>
      <c r="K61" s="22" t="s">
        <v>667</v>
      </c>
      <c r="M61" s="21" t="s">
        <v>727</v>
      </c>
      <c r="O61" s="9">
        <v>39206299</v>
      </c>
      <c r="P61" s="9" t="s">
        <v>62</v>
      </c>
    </row>
    <row r="62" spans="2:16" ht="15" x14ac:dyDescent="0.25">
      <c r="B62" s="4">
        <v>95066100</v>
      </c>
      <c r="C62" s="5" t="s">
        <v>5</v>
      </c>
      <c r="I62" s="22" t="s">
        <v>258</v>
      </c>
      <c r="K62" s="22" t="s">
        <v>668</v>
      </c>
      <c r="M62" s="21" t="s">
        <v>728</v>
      </c>
      <c r="O62" s="9">
        <v>39233000</v>
      </c>
      <c r="P62" s="9" t="s">
        <v>62</v>
      </c>
    </row>
    <row r="63" spans="2:16" ht="15" x14ac:dyDescent="0.25">
      <c r="B63" s="4">
        <v>63041990</v>
      </c>
      <c r="C63" s="5" t="s">
        <v>5</v>
      </c>
      <c r="I63" s="22" t="s">
        <v>259</v>
      </c>
      <c r="K63" s="21" t="s">
        <v>25</v>
      </c>
      <c r="M63" s="21" t="s">
        <v>729</v>
      </c>
      <c r="O63" s="9">
        <v>39269090</v>
      </c>
      <c r="P63" s="9" t="s">
        <v>62</v>
      </c>
    </row>
    <row r="64" spans="2:16" ht="15" x14ac:dyDescent="0.25">
      <c r="B64" s="4">
        <v>48189090</v>
      </c>
      <c r="C64" s="5" t="s">
        <v>5</v>
      </c>
      <c r="I64" s="22" t="s">
        <v>260</v>
      </c>
      <c r="K64" s="22" t="s">
        <v>669</v>
      </c>
      <c r="M64" s="21" t="s">
        <v>69</v>
      </c>
      <c r="O64" s="9">
        <v>39269090</v>
      </c>
      <c r="P64" s="9" t="s">
        <v>62</v>
      </c>
    </row>
    <row r="65" spans="2:16" ht="15" x14ac:dyDescent="0.25">
      <c r="B65" s="4">
        <v>42050000</v>
      </c>
      <c r="C65" s="5" t="s">
        <v>5</v>
      </c>
      <c r="I65" s="22" t="s">
        <v>261</v>
      </c>
      <c r="K65" s="22" t="s">
        <v>670</v>
      </c>
      <c r="M65" s="21" t="s">
        <v>730</v>
      </c>
      <c r="O65" s="9">
        <v>39269090</v>
      </c>
      <c r="P65" s="9" t="s">
        <v>62</v>
      </c>
    </row>
    <row r="66" spans="2:16" ht="15" x14ac:dyDescent="0.25">
      <c r="B66" s="4">
        <v>10600990</v>
      </c>
      <c r="C66" s="5" t="s">
        <v>5</v>
      </c>
      <c r="I66" s="22" t="s">
        <v>262</v>
      </c>
      <c r="K66" s="21" t="s">
        <v>671</v>
      </c>
      <c r="M66" s="21" t="s">
        <v>148</v>
      </c>
      <c r="O66" s="9">
        <v>40082100</v>
      </c>
      <c r="P66" s="9" t="s">
        <v>62</v>
      </c>
    </row>
    <row r="67" spans="2:16" ht="15" x14ac:dyDescent="0.25">
      <c r="B67" s="4">
        <v>73269000</v>
      </c>
      <c r="C67" s="5" t="s">
        <v>5</v>
      </c>
      <c r="I67" s="22" t="s">
        <v>263</v>
      </c>
      <c r="K67" s="21" t="s">
        <v>18</v>
      </c>
      <c r="M67" s="21" t="s">
        <v>70</v>
      </c>
      <c r="O67" s="10">
        <v>40140211</v>
      </c>
      <c r="P67" s="9" t="s">
        <v>62</v>
      </c>
    </row>
    <row r="68" spans="2:16" ht="15" x14ac:dyDescent="0.25">
      <c r="B68" s="4">
        <v>30044090</v>
      </c>
      <c r="C68" s="5" t="s">
        <v>8</v>
      </c>
      <c r="I68" s="22" t="s">
        <v>264</v>
      </c>
      <c r="K68" s="22" t="s">
        <v>672</v>
      </c>
      <c r="M68" s="21" t="s">
        <v>149</v>
      </c>
      <c r="O68" s="10">
        <v>40140291</v>
      </c>
      <c r="P68" s="9" t="s">
        <v>62</v>
      </c>
    </row>
    <row r="69" spans="2:16" ht="15" x14ac:dyDescent="0.25">
      <c r="B69" s="4">
        <v>21069030</v>
      </c>
      <c r="C69" s="5" t="s">
        <v>6</v>
      </c>
      <c r="I69" s="22" t="s">
        <v>265</v>
      </c>
      <c r="K69" s="22" t="s">
        <v>673</v>
      </c>
      <c r="M69" s="21" t="s">
        <v>150</v>
      </c>
      <c r="O69" s="10">
        <v>40150211</v>
      </c>
      <c r="P69" s="9" t="s">
        <v>62</v>
      </c>
    </row>
    <row r="70" spans="2:16" ht="15" x14ac:dyDescent="0.25">
      <c r="B70" s="4">
        <v>42022220</v>
      </c>
      <c r="C70" s="5" t="s">
        <v>5</v>
      </c>
      <c r="I70" s="22" t="s">
        <v>20</v>
      </c>
      <c r="K70" s="21" t="s">
        <v>32</v>
      </c>
      <c r="M70" s="21" t="s">
        <v>731</v>
      </c>
      <c r="O70" s="10">
        <v>40150291</v>
      </c>
      <c r="P70" s="9" t="s">
        <v>62</v>
      </c>
    </row>
    <row r="71" spans="2:16" ht="15" x14ac:dyDescent="0.25">
      <c r="B71" s="4">
        <v>76169900</v>
      </c>
      <c r="C71" s="5" t="s">
        <v>5</v>
      </c>
      <c r="I71" s="22" t="s">
        <v>266</v>
      </c>
      <c r="K71" s="22" t="s">
        <v>674</v>
      </c>
      <c r="M71" s="21" t="s">
        <v>151</v>
      </c>
      <c r="O71" s="9">
        <v>40159000</v>
      </c>
      <c r="P71" s="9" t="s">
        <v>62</v>
      </c>
    </row>
    <row r="72" spans="2:16" ht="15" x14ac:dyDescent="0.25">
      <c r="B72" s="4">
        <v>5069000</v>
      </c>
      <c r="C72" s="5" t="s">
        <v>5</v>
      </c>
      <c r="I72" s="22" t="s">
        <v>267</v>
      </c>
      <c r="K72" s="21" t="s">
        <v>26</v>
      </c>
      <c r="M72" s="21" t="s">
        <v>732</v>
      </c>
      <c r="O72" s="9">
        <v>40169990</v>
      </c>
      <c r="P72" s="9" t="s">
        <v>62</v>
      </c>
    </row>
    <row r="73" spans="2:16" ht="15" x14ac:dyDescent="0.25">
      <c r="B73" s="4">
        <v>96151100</v>
      </c>
      <c r="C73" s="5" t="s">
        <v>6</v>
      </c>
      <c r="I73" s="22" t="s">
        <v>268</v>
      </c>
      <c r="K73" s="21" t="s">
        <v>675</v>
      </c>
      <c r="M73" s="21" t="s">
        <v>152</v>
      </c>
      <c r="O73" s="9">
        <v>40170000</v>
      </c>
      <c r="P73" s="9" t="s">
        <v>62</v>
      </c>
    </row>
    <row r="74" spans="2:16" ht="15" x14ac:dyDescent="0.25">
      <c r="B74" s="4">
        <v>42022900</v>
      </c>
      <c r="C74" s="5" t="s">
        <v>5</v>
      </c>
      <c r="I74" s="22" t="s">
        <v>269</v>
      </c>
      <c r="K74" s="21" t="s">
        <v>27</v>
      </c>
      <c r="M74" s="21" t="s">
        <v>733</v>
      </c>
      <c r="O74" s="9">
        <v>40170000</v>
      </c>
      <c r="P74" s="9" t="s">
        <v>62</v>
      </c>
    </row>
    <row r="75" spans="2:16" ht="15" x14ac:dyDescent="0.25">
      <c r="B75" s="4">
        <v>73239300</v>
      </c>
      <c r="C75" s="5" t="s">
        <v>6</v>
      </c>
      <c r="I75" s="22" t="s">
        <v>270</v>
      </c>
      <c r="K75" s="22" t="s">
        <v>676</v>
      </c>
      <c r="M75" s="21" t="s">
        <v>734</v>
      </c>
      <c r="O75" s="9">
        <v>40170000</v>
      </c>
      <c r="P75" s="9" t="s">
        <v>62</v>
      </c>
    </row>
    <row r="76" spans="2:16" ht="15" x14ac:dyDescent="0.25">
      <c r="B76" s="4">
        <v>39232190</v>
      </c>
      <c r="C76" s="5" t="s">
        <v>5</v>
      </c>
      <c r="I76" s="22" t="s">
        <v>271</v>
      </c>
      <c r="K76" s="21" t="s">
        <v>28</v>
      </c>
      <c r="M76" s="22" t="s">
        <v>735</v>
      </c>
      <c r="O76" s="10">
        <v>40410001</v>
      </c>
      <c r="P76" s="9" t="s">
        <v>62</v>
      </c>
    </row>
    <row r="77" spans="2:16" ht="15" x14ac:dyDescent="0.25">
      <c r="B77" s="4">
        <v>30023090</v>
      </c>
      <c r="C77" s="5" t="s">
        <v>8</v>
      </c>
      <c r="I77" s="22" t="s">
        <v>272</v>
      </c>
      <c r="K77" s="22" t="s">
        <v>677</v>
      </c>
      <c r="M77" s="21" t="s">
        <v>736</v>
      </c>
      <c r="O77" s="10">
        <v>40490001</v>
      </c>
      <c r="P77" s="9" t="s">
        <v>62</v>
      </c>
    </row>
    <row r="78" spans="2:16" ht="15" x14ac:dyDescent="0.25">
      <c r="B78" s="4">
        <v>33069000</v>
      </c>
      <c r="C78" s="5" t="s">
        <v>6</v>
      </c>
      <c r="I78" s="22" t="s">
        <v>273</v>
      </c>
      <c r="K78" s="22" t="s">
        <v>678</v>
      </c>
      <c r="M78" s="21" t="s">
        <v>737</v>
      </c>
      <c r="O78" s="9">
        <v>43022000</v>
      </c>
      <c r="P78" s="9" t="s">
        <v>62</v>
      </c>
    </row>
    <row r="79" spans="2:16" ht="15" x14ac:dyDescent="0.25">
      <c r="B79" s="4">
        <v>39264000</v>
      </c>
      <c r="C79" s="5" t="s">
        <v>5</v>
      </c>
      <c r="I79" s="22" t="s">
        <v>274</v>
      </c>
      <c r="M79" s="21" t="s">
        <v>71</v>
      </c>
      <c r="O79" s="9">
        <v>43022000</v>
      </c>
      <c r="P79" s="9" t="s">
        <v>62</v>
      </c>
    </row>
    <row r="80" spans="2:16" ht="15" x14ac:dyDescent="0.25">
      <c r="B80" s="4">
        <v>95030039</v>
      </c>
      <c r="C80" s="5" t="s">
        <v>6</v>
      </c>
      <c r="I80" s="22" t="s">
        <v>275</v>
      </c>
      <c r="M80" s="21" t="s">
        <v>738</v>
      </c>
      <c r="O80" s="9">
        <v>43023000</v>
      </c>
      <c r="P80" s="9" t="s">
        <v>62</v>
      </c>
    </row>
    <row r="81" spans="2:16" ht="15" x14ac:dyDescent="0.25">
      <c r="B81" s="4">
        <v>30049073</v>
      </c>
      <c r="C81" s="5" t="s">
        <v>8</v>
      </c>
      <c r="I81" s="22" t="s">
        <v>276</v>
      </c>
      <c r="M81" s="21" t="s">
        <v>739</v>
      </c>
      <c r="O81" s="9">
        <v>49119900</v>
      </c>
      <c r="P81" s="9" t="s">
        <v>62</v>
      </c>
    </row>
    <row r="82" spans="2:16" ht="15" x14ac:dyDescent="0.25">
      <c r="B82" s="4">
        <v>30049055</v>
      </c>
      <c r="C82" s="5" t="s">
        <v>8</v>
      </c>
      <c r="I82" s="22" t="s">
        <v>277</v>
      </c>
      <c r="M82" s="21" t="s">
        <v>740</v>
      </c>
      <c r="O82" s="9">
        <v>67010000</v>
      </c>
      <c r="P82" s="9" t="s">
        <v>62</v>
      </c>
    </row>
    <row r="83" spans="2:16" ht="15" x14ac:dyDescent="0.25">
      <c r="B83" s="4">
        <v>33072010</v>
      </c>
      <c r="C83" s="5" t="s">
        <v>6</v>
      </c>
      <c r="I83" s="22" t="s">
        <v>278</v>
      </c>
      <c r="M83" s="21" t="s">
        <v>72</v>
      </c>
      <c r="O83" s="9">
        <v>67010000</v>
      </c>
      <c r="P83" s="9" t="s">
        <v>62</v>
      </c>
    </row>
    <row r="84" spans="2:16" ht="15" x14ac:dyDescent="0.25">
      <c r="B84" s="4">
        <v>48184090</v>
      </c>
      <c r="C84" s="5" t="s">
        <v>5</v>
      </c>
      <c r="I84" s="22" t="s">
        <v>279</v>
      </c>
      <c r="M84" s="21" t="s">
        <v>741</v>
      </c>
      <c r="O84" s="9">
        <v>70010000</v>
      </c>
      <c r="P84" s="9" t="s">
        <v>62</v>
      </c>
    </row>
    <row r="85" spans="2:16" ht="15" x14ac:dyDescent="0.25">
      <c r="B85" s="4">
        <v>61121200</v>
      </c>
      <c r="C85" s="5" t="s">
        <v>5</v>
      </c>
      <c r="I85" s="22" t="s">
        <v>280</v>
      </c>
      <c r="M85" s="21" t="s">
        <v>153</v>
      </c>
      <c r="O85" s="9">
        <v>70010000</v>
      </c>
      <c r="P85" s="9" t="s">
        <v>62</v>
      </c>
    </row>
    <row r="86" spans="2:16" ht="15" x14ac:dyDescent="0.25">
      <c r="B86" s="4">
        <v>58063900</v>
      </c>
      <c r="C86" s="5" t="s">
        <v>5</v>
      </c>
      <c r="I86" s="22" t="s">
        <v>281</v>
      </c>
      <c r="M86" s="21" t="s">
        <v>742</v>
      </c>
      <c r="O86" s="9">
        <v>70071100</v>
      </c>
      <c r="P86" s="9" t="s">
        <v>62</v>
      </c>
    </row>
    <row r="87" spans="2:16" ht="15" x14ac:dyDescent="0.25">
      <c r="B87" s="4">
        <v>83100000</v>
      </c>
      <c r="C87" s="5" t="s">
        <v>6</v>
      </c>
      <c r="I87" s="22" t="s">
        <v>282</v>
      </c>
      <c r="M87" s="21" t="s">
        <v>743</v>
      </c>
      <c r="O87" s="9">
        <v>70072100</v>
      </c>
      <c r="P87" s="9" t="s">
        <v>62</v>
      </c>
    </row>
    <row r="88" spans="2:16" ht="15" x14ac:dyDescent="0.25">
      <c r="B88" s="4">
        <v>33059000</v>
      </c>
      <c r="C88" s="5" t="s">
        <v>6</v>
      </c>
      <c r="I88" s="22" t="s">
        <v>283</v>
      </c>
      <c r="M88" s="21" t="s">
        <v>744</v>
      </c>
      <c r="O88" s="9">
        <v>71123010</v>
      </c>
      <c r="P88" s="9" t="s">
        <v>62</v>
      </c>
    </row>
    <row r="89" spans="2:16" ht="15" x14ac:dyDescent="0.25">
      <c r="B89" s="4">
        <v>30059090</v>
      </c>
      <c r="C89" s="5" t="s">
        <v>5</v>
      </c>
      <c r="I89" s="22" t="s">
        <v>284</v>
      </c>
      <c r="M89" s="21" t="s">
        <v>745</v>
      </c>
      <c r="O89" s="9">
        <v>71123020</v>
      </c>
      <c r="P89" s="9" t="s">
        <v>62</v>
      </c>
    </row>
    <row r="90" spans="2:16" ht="15" x14ac:dyDescent="0.25">
      <c r="B90" s="4">
        <v>95066900</v>
      </c>
      <c r="C90" s="5" t="s">
        <v>5</v>
      </c>
      <c r="I90" s="22" t="s">
        <v>285</v>
      </c>
      <c r="M90" s="22" t="s">
        <v>746</v>
      </c>
      <c r="O90" s="9">
        <v>71123090</v>
      </c>
      <c r="P90" s="9" t="s">
        <v>62</v>
      </c>
    </row>
    <row r="91" spans="2:16" ht="15" x14ac:dyDescent="0.25">
      <c r="B91" s="4">
        <v>39231090</v>
      </c>
      <c r="C91" s="5" t="s">
        <v>5</v>
      </c>
      <c r="I91" s="22" t="s">
        <v>286</v>
      </c>
      <c r="M91" s="21" t="s">
        <v>747</v>
      </c>
      <c r="O91" s="9">
        <v>71129100</v>
      </c>
      <c r="P91" s="9" t="s">
        <v>62</v>
      </c>
    </row>
    <row r="92" spans="2:16" ht="15" x14ac:dyDescent="0.25">
      <c r="B92" s="4">
        <v>96159000</v>
      </c>
      <c r="C92" s="5" t="s">
        <v>6</v>
      </c>
      <c r="I92" s="22" t="s">
        <v>287</v>
      </c>
      <c r="M92" s="22" t="s">
        <v>748</v>
      </c>
      <c r="O92" s="9">
        <v>71129200</v>
      </c>
      <c r="P92" s="9" t="s">
        <v>62</v>
      </c>
    </row>
    <row r="93" spans="2:16" ht="15" x14ac:dyDescent="0.25">
      <c r="B93" s="6">
        <v>40022990</v>
      </c>
      <c r="C93" s="5" t="s">
        <v>5</v>
      </c>
      <c r="I93" s="22" t="s">
        <v>288</v>
      </c>
      <c r="M93" s="21" t="s">
        <v>749</v>
      </c>
      <c r="O93" s="9">
        <v>71129900</v>
      </c>
      <c r="P93" s="9" t="s">
        <v>62</v>
      </c>
    </row>
    <row r="94" spans="2:16" ht="15" x14ac:dyDescent="0.25">
      <c r="B94" s="4">
        <v>29162014</v>
      </c>
      <c r="C94" s="5" t="s">
        <v>5</v>
      </c>
      <c r="I94" s="22" t="s">
        <v>289</v>
      </c>
      <c r="M94" s="21" t="s">
        <v>750</v>
      </c>
      <c r="O94" s="10">
        <v>71140001</v>
      </c>
      <c r="P94" s="9" t="s">
        <v>62</v>
      </c>
    </row>
    <row r="95" spans="2:16" ht="15" x14ac:dyDescent="0.25">
      <c r="B95" s="4">
        <v>61022000</v>
      </c>
      <c r="C95" s="5" t="s">
        <v>5</v>
      </c>
      <c r="I95" s="22" t="s">
        <v>290</v>
      </c>
      <c r="M95" s="22" t="s">
        <v>751</v>
      </c>
      <c r="O95" s="10">
        <v>71151001</v>
      </c>
      <c r="P95" s="9" t="s">
        <v>62</v>
      </c>
    </row>
    <row r="96" spans="2:16" ht="15" x14ac:dyDescent="0.25">
      <c r="B96" s="4">
        <v>49119100</v>
      </c>
      <c r="C96" s="5" t="s">
        <v>5</v>
      </c>
      <c r="I96" s="22" t="s">
        <v>291</v>
      </c>
      <c r="M96" s="21" t="s">
        <v>752</v>
      </c>
      <c r="O96" s="10">
        <v>71159001</v>
      </c>
      <c r="P96" s="9" t="s">
        <v>62</v>
      </c>
    </row>
    <row r="97" spans="2:16" ht="15" x14ac:dyDescent="0.25">
      <c r="B97" s="4">
        <v>30049047</v>
      </c>
      <c r="C97" s="5" t="s">
        <v>8</v>
      </c>
      <c r="I97" s="22" t="s">
        <v>292</v>
      </c>
      <c r="M97" s="21" t="s">
        <v>753</v>
      </c>
      <c r="O97" s="10">
        <v>71190001</v>
      </c>
      <c r="P97" s="9" t="s">
        <v>62</v>
      </c>
    </row>
    <row r="98" spans="2:16" ht="15" x14ac:dyDescent="0.25">
      <c r="B98" s="4">
        <v>38089996</v>
      </c>
      <c r="C98" s="5" t="s">
        <v>6</v>
      </c>
      <c r="I98" s="22" t="s">
        <v>293</v>
      </c>
      <c r="M98" s="21" t="s">
        <v>754</v>
      </c>
      <c r="O98" s="9">
        <v>73142000</v>
      </c>
      <c r="P98" s="9" t="s">
        <v>62</v>
      </c>
    </row>
    <row r="99" spans="2:16" ht="15" x14ac:dyDescent="0.25">
      <c r="B99" s="4">
        <v>30049026</v>
      </c>
      <c r="C99" s="5" t="s">
        <v>8</v>
      </c>
      <c r="I99" s="22" t="s">
        <v>294</v>
      </c>
      <c r="M99" s="21" t="s">
        <v>755</v>
      </c>
      <c r="O99" s="9">
        <v>73143900</v>
      </c>
      <c r="P99" s="9" t="s">
        <v>62</v>
      </c>
    </row>
    <row r="100" spans="2:16" ht="15" x14ac:dyDescent="0.25">
      <c r="B100" s="4">
        <v>39262003</v>
      </c>
      <c r="C100" s="5" t="s">
        <v>5</v>
      </c>
      <c r="I100" s="22" t="s">
        <v>295</v>
      </c>
      <c r="M100" s="21" t="s">
        <v>756</v>
      </c>
      <c r="O100" s="9">
        <v>73201000</v>
      </c>
      <c r="P100" s="9" t="s">
        <v>62</v>
      </c>
    </row>
    <row r="101" spans="2:16" ht="15" x14ac:dyDescent="0.25">
      <c r="B101" s="4">
        <v>63019000</v>
      </c>
      <c r="C101" s="5" t="s">
        <v>5</v>
      </c>
      <c r="I101" s="22" t="s">
        <v>296</v>
      </c>
      <c r="M101" s="21" t="s">
        <v>757</v>
      </c>
      <c r="O101" s="9">
        <v>74199990</v>
      </c>
      <c r="P101" s="9" t="s">
        <v>62</v>
      </c>
    </row>
    <row r="102" spans="2:16" ht="15" x14ac:dyDescent="0.25">
      <c r="B102" s="4">
        <v>30042029</v>
      </c>
      <c r="C102" s="5" t="s">
        <v>8</v>
      </c>
      <c r="I102" s="22" t="s">
        <v>297</v>
      </c>
      <c r="M102" s="21" t="s">
        <v>758</v>
      </c>
      <c r="O102" s="9">
        <v>82084000</v>
      </c>
      <c r="P102" s="9" t="s">
        <v>62</v>
      </c>
    </row>
    <row r="103" spans="2:16" ht="15" x14ac:dyDescent="0.25">
      <c r="B103" s="4">
        <v>25081000</v>
      </c>
      <c r="C103" s="5" t="s">
        <v>5</v>
      </c>
      <c r="I103" s="22" t="s">
        <v>298</v>
      </c>
      <c r="M103" s="21" t="s">
        <v>73</v>
      </c>
      <c r="O103" s="9">
        <v>84082020</v>
      </c>
      <c r="P103" s="9" t="s">
        <v>62</v>
      </c>
    </row>
    <row r="104" spans="2:16" ht="15" x14ac:dyDescent="0.25">
      <c r="B104" s="4">
        <v>30059019</v>
      </c>
      <c r="C104" s="5" t="s">
        <v>5</v>
      </c>
      <c r="I104" s="22" t="s">
        <v>299</v>
      </c>
      <c r="M104" s="21" t="s">
        <v>74</v>
      </c>
      <c r="O104" s="9">
        <v>84082020</v>
      </c>
      <c r="P104" s="9" t="s">
        <v>62</v>
      </c>
    </row>
    <row r="105" spans="2:16" ht="15" x14ac:dyDescent="0.25">
      <c r="B105" s="4">
        <v>30043290</v>
      </c>
      <c r="C105" s="5" t="s">
        <v>8</v>
      </c>
      <c r="I105" s="22" t="s">
        <v>300</v>
      </c>
      <c r="M105" s="21" t="s">
        <v>75</v>
      </c>
      <c r="O105" s="9">
        <v>84082030</v>
      </c>
      <c r="P105" s="9" t="s">
        <v>62</v>
      </c>
    </row>
    <row r="106" spans="2:16" ht="15" x14ac:dyDescent="0.25">
      <c r="B106" s="4">
        <v>30042061</v>
      </c>
      <c r="C106" s="5" t="s">
        <v>8</v>
      </c>
      <c r="I106" s="22" t="s">
        <v>301</v>
      </c>
      <c r="M106" s="21" t="s">
        <v>759</v>
      </c>
      <c r="O106" s="9">
        <v>84082030</v>
      </c>
      <c r="P106" s="9" t="s">
        <v>62</v>
      </c>
    </row>
    <row r="107" spans="2:16" ht="15" x14ac:dyDescent="0.25">
      <c r="B107" s="4">
        <v>11081400</v>
      </c>
      <c r="C107" s="5" t="s">
        <v>5</v>
      </c>
      <c r="I107" s="22" t="s">
        <v>302</v>
      </c>
      <c r="M107" s="21" t="s">
        <v>154</v>
      </c>
      <c r="O107" s="9">
        <v>84082090</v>
      </c>
      <c r="P107" s="9" t="s">
        <v>62</v>
      </c>
    </row>
    <row r="108" spans="2:16" ht="15" x14ac:dyDescent="0.25">
      <c r="B108" s="4">
        <v>84212100</v>
      </c>
      <c r="C108" s="5" t="s">
        <v>6</v>
      </c>
      <c r="I108" s="22" t="s">
        <v>303</v>
      </c>
      <c r="M108" s="21" t="s">
        <v>760</v>
      </c>
      <c r="O108" s="9">
        <v>84082090</v>
      </c>
      <c r="P108" s="9" t="s">
        <v>62</v>
      </c>
    </row>
    <row r="109" spans="2:16" ht="15" x14ac:dyDescent="0.25">
      <c r="B109" s="4">
        <v>61044200</v>
      </c>
      <c r="C109" s="5" t="s">
        <v>5</v>
      </c>
      <c r="I109" s="22" t="s">
        <v>304</v>
      </c>
      <c r="M109" s="21" t="s">
        <v>761</v>
      </c>
      <c r="O109" s="9">
        <v>84099912</v>
      </c>
      <c r="P109" s="9" t="s">
        <v>62</v>
      </c>
    </row>
    <row r="110" spans="2:16" ht="15" x14ac:dyDescent="0.25">
      <c r="B110" s="4">
        <v>62141000</v>
      </c>
      <c r="C110" s="5" t="s">
        <v>5</v>
      </c>
      <c r="I110" s="22" t="s">
        <v>305</v>
      </c>
      <c r="M110" s="21" t="s">
        <v>762</v>
      </c>
      <c r="O110" s="9">
        <v>84099941</v>
      </c>
      <c r="P110" s="9" t="s">
        <v>62</v>
      </c>
    </row>
    <row r="111" spans="2:16" ht="15" x14ac:dyDescent="0.25">
      <c r="B111" s="4">
        <v>63023900</v>
      </c>
      <c r="C111" s="5" t="s">
        <v>5</v>
      </c>
      <c r="I111" s="22" t="s">
        <v>306</v>
      </c>
      <c r="M111" s="21" t="s">
        <v>763</v>
      </c>
      <c r="O111" s="9">
        <v>84099949</v>
      </c>
      <c r="P111" s="9" t="s">
        <v>62</v>
      </c>
    </row>
    <row r="112" spans="2:16" ht="15" x14ac:dyDescent="0.25">
      <c r="B112" s="4">
        <v>30039077</v>
      </c>
      <c r="C112" s="5" t="s">
        <v>8</v>
      </c>
      <c r="I112" s="22" t="s">
        <v>307</v>
      </c>
      <c r="M112" s="21" t="s">
        <v>764</v>
      </c>
      <c r="O112" s="9">
        <v>84099951</v>
      </c>
      <c r="P112" s="9" t="s">
        <v>62</v>
      </c>
    </row>
    <row r="113" spans="2:16" ht="15" x14ac:dyDescent="0.25">
      <c r="B113" s="4">
        <v>30049049</v>
      </c>
      <c r="C113" s="5" t="s">
        <v>8</v>
      </c>
      <c r="I113" s="22" t="s">
        <v>308</v>
      </c>
      <c r="M113" s="21" t="s">
        <v>765</v>
      </c>
      <c r="O113" s="9">
        <v>84099959</v>
      </c>
      <c r="P113" s="9" t="s">
        <v>62</v>
      </c>
    </row>
    <row r="114" spans="2:16" ht="15" x14ac:dyDescent="0.25">
      <c r="B114" s="4">
        <v>38089429</v>
      </c>
      <c r="C114" s="5" t="s">
        <v>6</v>
      </c>
      <c r="I114" s="22" t="s">
        <v>309</v>
      </c>
      <c r="M114" s="21" t="s">
        <v>766</v>
      </c>
      <c r="O114" s="9">
        <v>84099999</v>
      </c>
      <c r="P114" s="9" t="s">
        <v>62</v>
      </c>
    </row>
    <row r="115" spans="2:16" ht="15" x14ac:dyDescent="0.25">
      <c r="B115" s="4">
        <v>1063900</v>
      </c>
      <c r="C115" s="5" t="s">
        <v>5</v>
      </c>
      <c r="I115" s="22" t="s">
        <v>310</v>
      </c>
      <c r="M115" s="21" t="s">
        <v>767</v>
      </c>
      <c r="O115" s="9">
        <v>84133020</v>
      </c>
      <c r="P115" s="9" t="s">
        <v>62</v>
      </c>
    </row>
    <row r="116" spans="2:16" ht="15" x14ac:dyDescent="0.25">
      <c r="B116" s="4">
        <v>39229000</v>
      </c>
      <c r="C116" s="5" t="s">
        <v>6</v>
      </c>
      <c r="I116" s="22" t="s">
        <v>311</v>
      </c>
      <c r="M116" s="21" t="s">
        <v>768</v>
      </c>
      <c r="O116" s="9">
        <v>84139190</v>
      </c>
      <c r="P116" s="9" t="s">
        <v>62</v>
      </c>
    </row>
    <row r="117" spans="2:16" ht="15" x14ac:dyDescent="0.25">
      <c r="B117" s="4">
        <v>69141000</v>
      </c>
      <c r="C117" s="5" t="s">
        <v>5</v>
      </c>
      <c r="I117" s="22" t="s">
        <v>312</v>
      </c>
      <c r="M117" s="21" t="s">
        <v>769</v>
      </c>
      <c r="O117" s="9">
        <v>84181000</v>
      </c>
      <c r="P117" s="9" t="s">
        <v>62</v>
      </c>
    </row>
    <row r="118" spans="2:16" ht="15" x14ac:dyDescent="0.25">
      <c r="B118" s="4">
        <v>95039000</v>
      </c>
      <c r="C118" s="5" t="s">
        <v>6</v>
      </c>
      <c r="I118" s="22" t="s">
        <v>313</v>
      </c>
      <c r="M118" s="21" t="s">
        <v>770</v>
      </c>
      <c r="O118" s="9">
        <v>84185090</v>
      </c>
      <c r="P118" s="9" t="s">
        <v>62</v>
      </c>
    </row>
    <row r="119" spans="2:16" ht="15" x14ac:dyDescent="0.25">
      <c r="B119" s="4">
        <v>39232910</v>
      </c>
      <c r="C119" s="5" t="s">
        <v>5</v>
      </c>
      <c r="I119" s="22" t="s">
        <v>314</v>
      </c>
      <c r="M119" s="21" t="s">
        <v>771</v>
      </c>
      <c r="O119" s="9">
        <v>84186999</v>
      </c>
      <c r="P119" s="9" t="s">
        <v>62</v>
      </c>
    </row>
    <row r="120" spans="2:16" ht="15" x14ac:dyDescent="0.25">
      <c r="B120" s="4">
        <v>63080000</v>
      </c>
      <c r="C120" s="5" t="s">
        <v>5</v>
      </c>
      <c r="I120" s="22" t="s">
        <v>315</v>
      </c>
      <c r="M120" s="21" t="s">
        <v>155</v>
      </c>
      <c r="O120" s="9">
        <v>84186999</v>
      </c>
      <c r="P120" s="9" t="s">
        <v>62</v>
      </c>
    </row>
    <row r="121" spans="2:16" ht="15" x14ac:dyDescent="0.25">
      <c r="B121" s="4">
        <v>44111210</v>
      </c>
      <c r="C121" s="5" t="s">
        <v>6</v>
      </c>
      <c r="I121" s="22" t="s">
        <v>316</v>
      </c>
      <c r="M121" s="21" t="s">
        <v>772</v>
      </c>
      <c r="O121" s="9">
        <v>84186999</v>
      </c>
      <c r="P121" s="9" t="s">
        <v>62</v>
      </c>
    </row>
    <row r="122" spans="2:16" ht="15" x14ac:dyDescent="0.25">
      <c r="B122" s="4">
        <v>23099000</v>
      </c>
      <c r="C122" s="5" t="s">
        <v>5</v>
      </c>
      <c r="I122" s="22" t="s">
        <v>317</v>
      </c>
      <c r="M122" s="21" t="s">
        <v>773</v>
      </c>
      <c r="O122" s="9">
        <v>84198919</v>
      </c>
      <c r="P122" s="9" t="s">
        <v>62</v>
      </c>
    </row>
    <row r="123" spans="2:16" ht="15" x14ac:dyDescent="0.25">
      <c r="B123" s="6">
        <v>63023900</v>
      </c>
      <c r="C123" s="5" t="s">
        <v>5</v>
      </c>
      <c r="I123" s="22" t="s">
        <v>318</v>
      </c>
      <c r="M123" s="21" t="s">
        <v>774</v>
      </c>
      <c r="O123" s="9">
        <v>84212300</v>
      </c>
      <c r="P123" s="9" t="s">
        <v>62</v>
      </c>
    </row>
    <row r="124" spans="2:16" ht="15" x14ac:dyDescent="0.25">
      <c r="B124" s="4">
        <v>63029300</v>
      </c>
      <c r="C124" s="5" t="s">
        <v>5</v>
      </c>
      <c r="I124" s="22" t="s">
        <v>319</v>
      </c>
      <c r="M124" s="21" t="s">
        <v>775</v>
      </c>
      <c r="O124" s="9">
        <v>84212300</v>
      </c>
      <c r="P124" s="9" t="s">
        <v>62</v>
      </c>
    </row>
    <row r="125" spans="2:16" ht="15" x14ac:dyDescent="0.25">
      <c r="B125" s="4">
        <v>48237000</v>
      </c>
      <c r="C125" s="5" t="s">
        <v>5</v>
      </c>
      <c r="I125" s="22" t="s">
        <v>320</v>
      </c>
      <c r="M125" s="21" t="s">
        <v>776</v>
      </c>
      <c r="O125" s="9">
        <v>84221900</v>
      </c>
      <c r="P125" s="9" t="s">
        <v>62</v>
      </c>
    </row>
    <row r="126" spans="2:16" ht="15" x14ac:dyDescent="0.25">
      <c r="B126" s="4">
        <v>90183119</v>
      </c>
      <c r="C126" s="5" t="s">
        <v>6</v>
      </c>
      <c r="I126" s="22" t="s">
        <v>321</v>
      </c>
      <c r="M126" s="21" t="s">
        <v>777</v>
      </c>
      <c r="O126" s="9">
        <v>84716053</v>
      </c>
      <c r="P126" s="9" t="s">
        <v>62</v>
      </c>
    </row>
    <row r="127" spans="2:16" ht="15" x14ac:dyDescent="0.25">
      <c r="B127" s="4">
        <v>30043210</v>
      </c>
      <c r="C127" s="5" t="s">
        <v>8</v>
      </c>
      <c r="I127" s="22" t="s">
        <v>322</v>
      </c>
      <c r="M127" s="21" t="s">
        <v>778</v>
      </c>
      <c r="O127" s="9">
        <v>84818029</v>
      </c>
      <c r="P127" s="9" t="s">
        <v>62</v>
      </c>
    </row>
    <row r="128" spans="2:16" ht="15" x14ac:dyDescent="0.25">
      <c r="B128" s="4">
        <v>85252029</v>
      </c>
      <c r="C128" s="5" t="s">
        <v>5</v>
      </c>
      <c r="I128" s="22" t="s">
        <v>323</v>
      </c>
      <c r="M128" s="21" t="s">
        <v>779</v>
      </c>
      <c r="O128" s="9">
        <v>84831011</v>
      </c>
      <c r="P128" s="9" t="s">
        <v>62</v>
      </c>
    </row>
    <row r="129" spans="2:16" ht="15" x14ac:dyDescent="0.25">
      <c r="B129" s="4">
        <v>39232990</v>
      </c>
      <c r="C129" s="5" t="s">
        <v>5</v>
      </c>
      <c r="I129" s="22" t="s">
        <v>324</v>
      </c>
      <c r="M129" s="21" t="s">
        <v>780</v>
      </c>
      <c r="O129" s="9">
        <v>84831019</v>
      </c>
      <c r="P129" s="9" t="s">
        <v>62</v>
      </c>
    </row>
    <row r="130" spans="2:16" ht="15" x14ac:dyDescent="0.25">
      <c r="B130" s="4">
        <v>38249079</v>
      </c>
      <c r="C130" s="5" t="s">
        <v>6</v>
      </c>
      <c r="I130" s="22" t="s">
        <v>325</v>
      </c>
      <c r="M130" s="21" t="s">
        <v>781</v>
      </c>
      <c r="O130" s="9">
        <v>85030090</v>
      </c>
      <c r="P130" s="9" t="s">
        <v>62</v>
      </c>
    </row>
    <row r="131" spans="2:16" ht="15" x14ac:dyDescent="0.25">
      <c r="B131" s="4">
        <v>34011190</v>
      </c>
      <c r="C131" s="5" t="s">
        <v>5</v>
      </c>
      <c r="I131" s="22" t="s">
        <v>326</v>
      </c>
      <c r="M131" s="21" t="s">
        <v>782</v>
      </c>
      <c r="O131" s="9">
        <v>85043199</v>
      </c>
      <c r="P131" s="9" t="s">
        <v>62</v>
      </c>
    </row>
    <row r="132" spans="2:16" ht="15" x14ac:dyDescent="0.25">
      <c r="B132" s="4">
        <v>56079010</v>
      </c>
      <c r="C132" s="5" t="s">
        <v>5</v>
      </c>
      <c r="I132" s="22" t="s">
        <v>327</v>
      </c>
      <c r="M132" s="22" t="s">
        <v>783</v>
      </c>
      <c r="O132" s="9">
        <v>85071090</v>
      </c>
      <c r="P132" s="9" t="s">
        <v>62</v>
      </c>
    </row>
    <row r="133" spans="2:16" ht="15" x14ac:dyDescent="0.25">
      <c r="B133" s="4">
        <v>67021000</v>
      </c>
      <c r="C133" s="5" t="s">
        <v>5</v>
      </c>
      <c r="I133" s="22" t="s">
        <v>328</v>
      </c>
      <c r="M133" s="21" t="s">
        <v>784</v>
      </c>
      <c r="O133" s="9">
        <v>85114000</v>
      </c>
      <c r="P133" s="9" t="s">
        <v>62</v>
      </c>
    </row>
    <row r="134" spans="2:16" ht="15" x14ac:dyDescent="0.25">
      <c r="B134" s="4">
        <v>30042069</v>
      </c>
      <c r="C134" s="5" t="s">
        <v>8</v>
      </c>
      <c r="I134" s="22" t="s">
        <v>329</v>
      </c>
      <c r="M134" s="21" t="s">
        <v>785</v>
      </c>
      <c r="O134" s="9">
        <v>85115010</v>
      </c>
      <c r="P134" s="9" t="s">
        <v>62</v>
      </c>
    </row>
    <row r="135" spans="2:16" ht="15" x14ac:dyDescent="0.25">
      <c r="B135" s="4">
        <v>30049029</v>
      </c>
      <c r="C135" s="5" t="s">
        <v>8</v>
      </c>
      <c r="I135" s="22" t="s">
        <v>330</v>
      </c>
      <c r="M135" s="21" t="s">
        <v>786</v>
      </c>
      <c r="O135" s="9">
        <v>85176213</v>
      </c>
      <c r="P135" s="9" t="s">
        <v>62</v>
      </c>
    </row>
    <row r="136" spans="2:16" ht="15" x14ac:dyDescent="0.25">
      <c r="B136" s="4">
        <v>30042059</v>
      </c>
      <c r="C136" s="5" t="s">
        <v>8</v>
      </c>
      <c r="I136" s="22" t="s">
        <v>331</v>
      </c>
      <c r="M136" s="21" t="s">
        <v>787</v>
      </c>
      <c r="O136" s="9">
        <v>85176213</v>
      </c>
      <c r="P136" s="9" t="s">
        <v>62</v>
      </c>
    </row>
    <row r="137" spans="2:16" ht="15" x14ac:dyDescent="0.25">
      <c r="B137" s="4">
        <v>38089192</v>
      </c>
      <c r="C137" s="5" t="s">
        <v>6</v>
      </c>
      <c r="I137" s="22" t="s">
        <v>332</v>
      </c>
      <c r="M137" s="21" t="s">
        <v>76</v>
      </c>
      <c r="O137" s="9">
        <v>85198190</v>
      </c>
      <c r="P137" s="9" t="s">
        <v>62</v>
      </c>
    </row>
    <row r="138" spans="2:16" ht="15" x14ac:dyDescent="0.25">
      <c r="B138" s="4">
        <v>34011900</v>
      </c>
      <c r="C138" s="5" t="s">
        <v>6</v>
      </c>
      <c r="I138" s="22" t="s">
        <v>333</v>
      </c>
      <c r="M138" s="21" t="s">
        <v>788</v>
      </c>
      <c r="O138" s="9">
        <v>85198190</v>
      </c>
      <c r="P138" s="9" t="s">
        <v>62</v>
      </c>
    </row>
    <row r="139" spans="2:16" ht="15" x14ac:dyDescent="0.25">
      <c r="B139" s="4">
        <v>34022000</v>
      </c>
      <c r="C139" s="5" t="s">
        <v>6</v>
      </c>
      <c r="I139" s="22" t="s">
        <v>334</v>
      </c>
      <c r="M139" s="21" t="s">
        <v>789</v>
      </c>
      <c r="O139" s="9">
        <v>85219090</v>
      </c>
      <c r="P139" s="9" t="s">
        <v>62</v>
      </c>
    </row>
    <row r="140" spans="2:16" ht="15" x14ac:dyDescent="0.25">
      <c r="B140" s="4">
        <v>30049021</v>
      </c>
      <c r="C140" s="5" t="s">
        <v>8</v>
      </c>
      <c r="I140" s="22" t="s">
        <v>335</v>
      </c>
      <c r="M140" s="21" t="s">
        <v>77</v>
      </c>
      <c r="O140" s="9">
        <v>85219090</v>
      </c>
      <c r="P140" s="9" t="s">
        <v>62</v>
      </c>
    </row>
    <row r="141" spans="2:16" ht="15" x14ac:dyDescent="0.25">
      <c r="B141" s="4">
        <v>29362990</v>
      </c>
      <c r="C141" s="5" t="s">
        <v>6</v>
      </c>
      <c r="I141" s="22" t="s">
        <v>336</v>
      </c>
      <c r="M141" s="21" t="s">
        <v>790</v>
      </c>
      <c r="O141" s="9">
        <v>85232932</v>
      </c>
      <c r="P141" s="9" t="s">
        <v>62</v>
      </c>
    </row>
    <row r="142" spans="2:16" ht="15" x14ac:dyDescent="0.25">
      <c r="B142" s="4">
        <v>29143990</v>
      </c>
      <c r="C142" s="5" t="s">
        <v>5</v>
      </c>
      <c r="I142" s="22" t="s">
        <v>337</v>
      </c>
      <c r="M142" s="21" t="s">
        <v>791</v>
      </c>
      <c r="O142" s="9">
        <v>85232933</v>
      </c>
      <c r="P142" s="9" t="s">
        <v>62</v>
      </c>
    </row>
    <row r="143" spans="2:16" ht="15" x14ac:dyDescent="0.25">
      <c r="B143" s="4">
        <v>38021000</v>
      </c>
      <c r="C143" s="5" t="s">
        <v>6</v>
      </c>
      <c r="I143" s="22" t="s">
        <v>338</v>
      </c>
      <c r="M143" s="21" t="s">
        <v>792</v>
      </c>
      <c r="O143" s="9">
        <v>85232939</v>
      </c>
      <c r="P143" s="9" t="s">
        <v>62</v>
      </c>
    </row>
    <row r="144" spans="2:16" ht="15" x14ac:dyDescent="0.25">
      <c r="B144" s="4">
        <v>30032052</v>
      </c>
      <c r="C144" s="5" t="s">
        <v>8</v>
      </c>
      <c r="I144" s="22" t="s">
        <v>339</v>
      </c>
      <c r="M144" s="21" t="s">
        <v>793</v>
      </c>
      <c r="O144" s="9">
        <v>85232939</v>
      </c>
      <c r="P144" s="9" t="s">
        <v>62</v>
      </c>
    </row>
    <row r="145" spans="2:16" ht="15" x14ac:dyDescent="0.25">
      <c r="B145" s="4">
        <v>61130000</v>
      </c>
      <c r="C145" s="5" t="s">
        <v>5</v>
      </c>
      <c r="I145" s="22" t="s">
        <v>340</v>
      </c>
      <c r="M145" s="21" t="s">
        <v>78</v>
      </c>
      <c r="O145" s="9">
        <v>85235110</v>
      </c>
      <c r="P145" s="9" t="s">
        <v>62</v>
      </c>
    </row>
    <row r="146" spans="2:16" ht="15" x14ac:dyDescent="0.25">
      <c r="B146" s="4">
        <v>56079090</v>
      </c>
      <c r="C146" s="5" t="s">
        <v>5</v>
      </c>
      <c r="I146" s="22" t="s">
        <v>341</v>
      </c>
      <c r="M146" s="21" t="s">
        <v>79</v>
      </c>
      <c r="O146" s="9">
        <v>85255029</v>
      </c>
      <c r="P146" s="9" t="s">
        <v>62</v>
      </c>
    </row>
    <row r="147" spans="2:16" ht="15" x14ac:dyDescent="0.25">
      <c r="B147" s="4">
        <v>42022210</v>
      </c>
      <c r="C147" s="5" t="s">
        <v>5</v>
      </c>
      <c r="I147" s="22" t="s">
        <v>342</v>
      </c>
      <c r="M147" s="21" t="s">
        <v>794</v>
      </c>
      <c r="O147" s="9">
        <v>85255029</v>
      </c>
      <c r="P147" s="9" t="s">
        <v>62</v>
      </c>
    </row>
    <row r="148" spans="2:16" ht="15" x14ac:dyDescent="0.25">
      <c r="B148" s="4">
        <v>33074900</v>
      </c>
      <c r="C148" s="5" t="s">
        <v>6</v>
      </c>
      <c r="I148" s="22" t="s">
        <v>343</v>
      </c>
      <c r="M148" s="21" t="s">
        <v>34</v>
      </c>
      <c r="O148" s="9">
        <v>85256010</v>
      </c>
      <c r="P148" s="9" t="s">
        <v>62</v>
      </c>
    </row>
    <row r="149" spans="2:16" ht="15" x14ac:dyDescent="0.25">
      <c r="B149" s="4">
        <v>61178010</v>
      </c>
      <c r="C149" s="5" t="s">
        <v>5</v>
      </c>
      <c r="I149" s="22" t="s">
        <v>344</v>
      </c>
      <c r="M149" s="21" t="s">
        <v>795</v>
      </c>
      <c r="O149" s="9">
        <v>85256020</v>
      </c>
      <c r="P149" s="9" t="s">
        <v>62</v>
      </c>
    </row>
    <row r="150" spans="2:16" ht="15" x14ac:dyDescent="0.25">
      <c r="B150" s="4">
        <v>44190000</v>
      </c>
      <c r="C150" s="5" t="s">
        <v>6</v>
      </c>
      <c r="I150" s="22" t="s">
        <v>345</v>
      </c>
      <c r="M150" s="21" t="s">
        <v>796</v>
      </c>
      <c r="O150" s="9">
        <v>85256090</v>
      </c>
      <c r="P150" s="9" t="s">
        <v>62</v>
      </c>
    </row>
    <row r="151" spans="2:16" ht="15" x14ac:dyDescent="0.25">
      <c r="B151" s="4">
        <v>30049060</v>
      </c>
      <c r="C151" s="5" t="s">
        <v>8</v>
      </c>
      <c r="I151" s="22" t="s">
        <v>346</v>
      </c>
      <c r="M151" s="21" t="s">
        <v>797</v>
      </c>
      <c r="O151" s="9">
        <v>85258019</v>
      </c>
      <c r="P151" s="9" t="s">
        <v>62</v>
      </c>
    </row>
    <row r="152" spans="2:16" ht="15" x14ac:dyDescent="0.25">
      <c r="B152" s="4">
        <v>90183924</v>
      </c>
      <c r="C152" s="5" t="s">
        <v>5</v>
      </c>
      <c r="I152" s="22" t="s">
        <v>347</v>
      </c>
      <c r="M152" s="21" t="s">
        <v>798</v>
      </c>
      <c r="O152" s="9">
        <v>85299019</v>
      </c>
      <c r="P152" s="9" t="s">
        <v>62</v>
      </c>
    </row>
    <row r="153" spans="2:16" ht="15" x14ac:dyDescent="0.25">
      <c r="B153" s="4">
        <v>38089294</v>
      </c>
      <c r="C153" s="5" t="s">
        <v>6</v>
      </c>
      <c r="I153" s="22" t="s">
        <v>348</v>
      </c>
      <c r="M153" s="21" t="s">
        <v>799</v>
      </c>
      <c r="O153" s="9">
        <v>85312000</v>
      </c>
      <c r="P153" s="9" t="s">
        <v>62</v>
      </c>
    </row>
    <row r="154" spans="2:16" ht="15" x14ac:dyDescent="0.25">
      <c r="B154" s="4">
        <v>34029011</v>
      </c>
      <c r="C154" s="5" t="s">
        <v>5</v>
      </c>
      <c r="I154" s="22" t="s">
        <v>349</v>
      </c>
      <c r="M154" s="21" t="s">
        <v>80</v>
      </c>
      <c r="O154" s="9">
        <v>85363000</v>
      </c>
      <c r="P154" s="9" t="s">
        <v>62</v>
      </c>
    </row>
    <row r="155" spans="2:16" ht="15" x14ac:dyDescent="0.25">
      <c r="B155" s="4">
        <v>90211099</v>
      </c>
      <c r="C155" s="5" t="s">
        <v>5</v>
      </c>
      <c r="I155" s="22" t="s">
        <v>350</v>
      </c>
      <c r="M155" s="21" t="s">
        <v>800</v>
      </c>
      <c r="O155" s="9">
        <v>85365090</v>
      </c>
      <c r="P155" s="9" t="s">
        <v>62</v>
      </c>
    </row>
    <row r="156" spans="2:16" ht="15" x14ac:dyDescent="0.25">
      <c r="B156" s="4">
        <v>34011110</v>
      </c>
      <c r="C156" s="5" t="s">
        <v>5</v>
      </c>
      <c r="I156" s="22" t="s">
        <v>351</v>
      </c>
      <c r="M156" s="21" t="s">
        <v>35</v>
      </c>
      <c r="O156" s="9">
        <v>85392910</v>
      </c>
      <c r="P156" s="9" t="s">
        <v>62</v>
      </c>
    </row>
    <row r="157" spans="2:16" ht="15" x14ac:dyDescent="0.25">
      <c r="B157" s="4">
        <v>28112230</v>
      </c>
      <c r="C157" s="5" t="s">
        <v>5</v>
      </c>
      <c r="I157" s="22" t="s">
        <v>352</v>
      </c>
      <c r="M157" s="21" t="s">
        <v>801</v>
      </c>
      <c r="O157" s="9">
        <v>85392990</v>
      </c>
      <c r="P157" s="9" t="s">
        <v>62</v>
      </c>
    </row>
    <row r="158" spans="2:16" ht="15" x14ac:dyDescent="0.25">
      <c r="B158" s="4">
        <v>50690000</v>
      </c>
      <c r="C158" s="5" t="s">
        <v>5</v>
      </c>
      <c r="I158" s="22" t="s">
        <v>353</v>
      </c>
      <c r="M158" s="21" t="s">
        <v>802</v>
      </c>
      <c r="O158" s="9">
        <v>85393100</v>
      </c>
      <c r="P158" s="9" t="s">
        <v>62</v>
      </c>
    </row>
    <row r="159" spans="2:16" ht="15" x14ac:dyDescent="0.25">
      <c r="B159" s="4">
        <v>29183010</v>
      </c>
      <c r="C159" s="5" t="s">
        <v>5</v>
      </c>
      <c r="I159" s="22" t="s">
        <v>354</v>
      </c>
      <c r="M159" s="21" t="s">
        <v>803</v>
      </c>
      <c r="O159" s="9">
        <v>85432000</v>
      </c>
      <c r="P159" s="9" t="s">
        <v>62</v>
      </c>
    </row>
    <row r="160" spans="2:16" ht="15" x14ac:dyDescent="0.25">
      <c r="B160" s="4">
        <v>96032900</v>
      </c>
      <c r="C160" s="5" t="s">
        <v>5</v>
      </c>
      <c r="I160" s="22" t="s">
        <v>355</v>
      </c>
      <c r="M160" s="21" t="s">
        <v>804</v>
      </c>
      <c r="O160" s="9">
        <v>85437036</v>
      </c>
      <c r="P160" s="9" t="s">
        <v>62</v>
      </c>
    </row>
    <row r="161" spans="2:16" ht="15" x14ac:dyDescent="0.25">
      <c r="B161" s="4">
        <v>44013900</v>
      </c>
      <c r="C161" s="5" t="s">
        <v>5</v>
      </c>
      <c r="I161" s="22" t="s">
        <v>356</v>
      </c>
      <c r="M161" s="21" t="s">
        <v>805</v>
      </c>
      <c r="O161" s="9">
        <v>85437099</v>
      </c>
      <c r="P161" s="9" t="s">
        <v>62</v>
      </c>
    </row>
    <row r="162" spans="2:16" ht="15" x14ac:dyDescent="0.25">
      <c r="B162" s="4">
        <v>33029019</v>
      </c>
      <c r="C162" s="5" t="s">
        <v>5</v>
      </c>
      <c r="I162" s="22" t="s">
        <v>357</v>
      </c>
      <c r="M162" s="21" t="s">
        <v>806</v>
      </c>
      <c r="O162" s="9">
        <v>85481090</v>
      </c>
      <c r="P162" s="9" t="s">
        <v>62</v>
      </c>
    </row>
    <row r="163" spans="2:16" ht="15" x14ac:dyDescent="0.25">
      <c r="B163" s="4">
        <v>40161090</v>
      </c>
      <c r="C163" s="5" t="s">
        <v>5</v>
      </c>
      <c r="I163" s="22" t="s">
        <v>358</v>
      </c>
      <c r="M163" s="21" t="s">
        <v>807</v>
      </c>
      <c r="O163" s="9">
        <v>85481090</v>
      </c>
      <c r="P163" s="9" t="s">
        <v>62</v>
      </c>
    </row>
    <row r="164" spans="2:16" ht="15" x14ac:dyDescent="0.25">
      <c r="B164" s="4">
        <v>5119999</v>
      </c>
      <c r="C164" s="5" t="s">
        <v>5</v>
      </c>
      <c r="I164" s="22" t="s">
        <v>359</v>
      </c>
      <c r="M164" s="21" t="s">
        <v>808</v>
      </c>
      <c r="O164" s="9">
        <v>85481090</v>
      </c>
      <c r="P164" s="9" t="s">
        <v>62</v>
      </c>
    </row>
    <row r="165" spans="2:16" ht="15" x14ac:dyDescent="0.25">
      <c r="B165" s="4">
        <v>85015110</v>
      </c>
      <c r="C165" s="5" t="s">
        <v>5</v>
      </c>
      <c r="I165" s="22" t="s">
        <v>360</v>
      </c>
      <c r="M165" s="21" t="s">
        <v>809</v>
      </c>
      <c r="O165" s="9">
        <v>87021000</v>
      </c>
      <c r="P165" s="9" t="s">
        <v>62</v>
      </c>
    </row>
    <row r="166" spans="2:16" ht="15" x14ac:dyDescent="0.25">
      <c r="B166" s="4">
        <v>95030099</v>
      </c>
      <c r="C166" s="5" t="s">
        <v>6</v>
      </c>
      <c r="I166" s="22" t="s">
        <v>361</v>
      </c>
      <c r="M166" s="21" t="s">
        <v>810</v>
      </c>
      <c r="O166" s="9">
        <v>87021000</v>
      </c>
      <c r="P166" s="9" t="s">
        <v>62</v>
      </c>
    </row>
    <row r="167" spans="2:16" ht="15" x14ac:dyDescent="0.25">
      <c r="B167" s="4">
        <v>28051200</v>
      </c>
      <c r="C167" s="5" t="s">
        <v>5</v>
      </c>
      <c r="I167" s="22" t="s">
        <v>362</v>
      </c>
      <c r="M167" s="21" t="s">
        <v>811</v>
      </c>
      <c r="O167" s="9">
        <v>87029090</v>
      </c>
      <c r="P167" s="9" t="s">
        <v>62</v>
      </c>
    </row>
    <row r="168" spans="2:16" ht="15" x14ac:dyDescent="0.25">
      <c r="B168" s="4">
        <v>48191000</v>
      </c>
      <c r="C168" s="5" t="s">
        <v>5</v>
      </c>
      <c r="I168" s="22" t="s">
        <v>363</v>
      </c>
      <c r="M168" s="21" t="s">
        <v>812</v>
      </c>
      <c r="O168" s="9">
        <v>87029090</v>
      </c>
      <c r="P168" s="9" t="s">
        <v>62</v>
      </c>
    </row>
    <row r="169" spans="2:16" ht="15" x14ac:dyDescent="0.25">
      <c r="B169" s="4">
        <v>39151000</v>
      </c>
      <c r="C169" s="5" t="s">
        <v>5</v>
      </c>
      <c r="I169" s="22" t="s">
        <v>364</v>
      </c>
      <c r="M169" s="21" t="s">
        <v>813</v>
      </c>
      <c r="O169" s="9">
        <v>87032310</v>
      </c>
      <c r="P169" s="9" t="s">
        <v>62</v>
      </c>
    </row>
    <row r="170" spans="2:16" ht="15" x14ac:dyDescent="0.25">
      <c r="B170" s="4">
        <v>25120000</v>
      </c>
      <c r="C170" s="5" t="s">
        <v>5</v>
      </c>
      <c r="I170" s="22" t="s">
        <v>365</v>
      </c>
      <c r="M170" s="21" t="s">
        <v>814</v>
      </c>
      <c r="O170" s="9">
        <v>87032390</v>
      </c>
      <c r="P170" s="9" t="s">
        <v>62</v>
      </c>
    </row>
    <row r="171" spans="2:16" ht="15" x14ac:dyDescent="0.25">
      <c r="B171" s="4">
        <v>30042049</v>
      </c>
      <c r="C171" s="5" t="s">
        <v>8</v>
      </c>
      <c r="I171" s="22" t="s">
        <v>366</v>
      </c>
      <c r="M171" s="21" t="s">
        <v>815</v>
      </c>
      <c r="O171" s="9">
        <v>87042390</v>
      </c>
      <c r="P171" s="9" t="s">
        <v>62</v>
      </c>
    </row>
    <row r="172" spans="2:16" ht="15" x14ac:dyDescent="0.25">
      <c r="B172" s="4">
        <v>30042052</v>
      </c>
      <c r="C172" s="5" t="s">
        <v>8</v>
      </c>
      <c r="I172" s="22" t="s">
        <v>367</v>
      </c>
      <c r="M172" s="21" t="s">
        <v>816</v>
      </c>
      <c r="O172" s="9">
        <v>87060010</v>
      </c>
      <c r="P172" s="9" t="s">
        <v>62</v>
      </c>
    </row>
    <row r="173" spans="2:16" ht="15" x14ac:dyDescent="0.25">
      <c r="B173" s="6">
        <v>82032010</v>
      </c>
      <c r="C173" s="5" t="s">
        <v>5</v>
      </c>
      <c r="I173" s="22" t="s">
        <v>368</v>
      </c>
      <c r="M173" s="21" t="s">
        <v>817</v>
      </c>
      <c r="O173" s="9">
        <v>87079090</v>
      </c>
      <c r="P173" s="9" t="s">
        <v>62</v>
      </c>
    </row>
    <row r="174" spans="2:16" ht="15" x14ac:dyDescent="0.25">
      <c r="B174" s="4">
        <v>38089991</v>
      </c>
      <c r="C174" s="5" t="s">
        <v>6</v>
      </c>
      <c r="I174" s="22" t="s">
        <v>369</v>
      </c>
      <c r="M174" s="21" t="s">
        <v>818</v>
      </c>
      <c r="O174" s="9">
        <v>87088000</v>
      </c>
      <c r="P174" s="9" t="s">
        <v>62</v>
      </c>
    </row>
    <row r="175" spans="2:16" ht="15" x14ac:dyDescent="0.25">
      <c r="B175" s="4">
        <v>30049066</v>
      </c>
      <c r="C175" s="5" t="s">
        <v>8</v>
      </c>
      <c r="I175" s="22" t="s">
        <v>370</v>
      </c>
      <c r="M175" s="21" t="s">
        <v>819</v>
      </c>
      <c r="O175" s="9">
        <v>87089200</v>
      </c>
      <c r="P175" s="9" t="s">
        <v>62</v>
      </c>
    </row>
    <row r="176" spans="2:16" ht="15" x14ac:dyDescent="0.25">
      <c r="B176" s="4">
        <v>50400900</v>
      </c>
      <c r="C176" s="5" t="s">
        <v>5</v>
      </c>
      <c r="I176" s="22" t="s">
        <v>371</v>
      </c>
      <c r="M176" s="21" t="s">
        <v>820</v>
      </c>
      <c r="O176" s="9">
        <v>90071000</v>
      </c>
      <c r="P176" s="9" t="s">
        <v>62</v>
      </c>
    </row>
    <row r="177" spans="2:16" ht="15" x14ac:dyDescent="0.25">
      <c r="B177" s="4">
        <v>95030031</v>
      </c>
      <c r="C177" s="5" t="s">
        <v>6</v>
      </c>
      <c r="I177" s="22" t="s">
        <v>372</v>
      </c>
      <c r="M177" s="21" t="s">
        <v>821</v>
      </c>
      <c r="O177" s="9">
        <v>90184999</v>
      </c>
      <c r="P177" s="9" t="s">
        <v>62</v>
      </c>
    </row>
    <row r="178" spans="2:16" ht="15" x14ac:dyDescent="0.25">
      <c r="B178" s="4">
        <v>33061000</v>
      </c>
      <c r="C178" s="5" t="s">
        <v>6</v>
      </c>
      <c r="I178" s="22" t="s">
        <v>373</v>
      </c>
      <c r="M178" s="21" t="s">
        <v>822</v>
      </c>
      <c r="O178" s="9">
        <v>90189099</v>
      </c>
      <c r="P178" s="9" t="s">
        <v>62</v>
      </c>
    </row>
    <row r="179" spans="2:16" ht="15" x14ac:dyDescent="0.25">
      <c r="B179" s="4">
        <v>29242931</v>
      </c>
      <c r="C179" s="5" t="s">
        <v>5</v>
      </c>
      <c r="I179" s="22" t="s">
        <v>374</v>
      </c>
      <c r="M179" s="21" t="s">
        <v>823</v>
      </c>
      <c r="O179" s="9">
        <v>90189099</v>
      </c>
      <c r="P179" s="9" t="s">
        <v>62</v>
      </c>
    </row>
    <row r="180" spans="2:16" ht="15" x14ac:dyDescent="0.25">
      <c r="B180" s="4">
        <v>82032010</v>
      </c>
      <c r="C180" s="5" t="s">
        <v>5</v>
      </c>
      <c r="I180" s="22" t="s">
        <v>375</v>
      </c>
      <c r="M180" s="21" t="s">
        <v>824</v>
      </c>
      <c r="O180" s="9">
        <v>90189099</v>
      </c>
      <c r="P180" s="9" t="s">
        <v>62</v>
      </c>
    </row>
    <row r="181" spans="2:16" ht="15" x14ac:dyDescent="0.25">
      <c r="B181" s="4">
        <v>73151290</v>
      </c>
      <c r="C181" s="5" t="s">
        <v>6</v>
      </c>
      <c r="I181" s="22" t="s">
        <v>376</v>
      </c>
      <c r="M181" s="21" t="s">
        <v>36</v>
      </c>
      <c r="O181" s="9">
        <v>91029100</v>
      </c>
      <c r="P181" s="9" t="s">
        <v>62</v>
      </c>
    </row>
    <row r="182" spans="2:16" ht="15" x14ac:dyDescent="0.25">
      <c r="B182" s="4">
        <v>34029090</v>
      </c>
      <c r="C182" s="5" t="s">
        <v>5</v>
      </c>
      <c r="I182" s="22" t="s">
        <v>377</v>
      </c>
      <c r="M182" s="21" t="s">
        <v>156</v>
      </c>
      <c r="O182" s="9">
        <v>91029100</v>
      </c>
      <c r="P182" s="9" t="s">
        <v>62</v>
      </c>
    </row>
    <row r="183" spans="2:16" ht="15" x14ac:dyDescent="0.25">
      <c r="B183" s="4">
        <v>94039090</v>
      </c>
      <c r="C183" s="5" t="s">
        <v>5</v>
      </c>
      <c r="I183" s="22" t="s">
        <v>378</v>
      </c>
      <c r="M183" s="21" t="s">
        <v>825</v>
      </c>
      <c r="O183" s="9">
        <v>93063000</v>
      </c>
      <c r="P183" s="9" t="s">
        <v>62</v>
      </c>
    </row>
    <row r="184" spans="2:16" ht="15" x14ac:dyDescent="0.25">
      <c r="B184" s="4">
        <v>62044300</v>
      </c>
      <c r="C184" s="5" t="s">
        <v>5</v>
      </c>
      <c r="I184" s="22" t="s">
        <v>379</v>
      </c>
      <c r="M184" s="21" t="s">
        <v>826</v>
      </c>
      <c r="O184" s="9">
        <v>93063000</v>
      </c>
      <c r="P184" s="9" t="s">
        <v>62</v>
      </c>
    </row>
    <row r="185" spans="2:16" ht="15" x14ac:dyDescent="0.25">
      <c r="B185" s="4">
        <v>67010000</v>
      </c>
      <c r="C185" s="5" t="s">
        <v>5</v>
      </c>
      <c r="I185" s="22" t="s">
        <v>380</v>
      </c>
      <c r="M185" s="21" t="s">
        <v>81</v>
      </c>
      <c r="O185" s="9">
        <v>94054090</v>
      </c>
      <c r="P185" s="9" t="s">
        <v>62</v>
      </c>
    </row>
    <row r="186" spans="2:16" ht="15" x14ac:dyDescent="0.25">
      <c r="B186" s="4">
        <v>63049300</v>
      </c>
      <c r="C186" s="5" t="s">
        <v>5</v>
      </c>
      <c r="I186" s="22" t="s">
        <v>381</v>
      </c>
      <c r="M186" s="21" t="s">
        <v>157</v>
      </c>
      <c r="O186" s="9">
        <v>95045000</v>
      </c>
      <c r="P186" s="9" t="s">
        <v>62</v>
      </c>
    </row>
    <row r="187" spans="2:16" ht="15" x14ac:dyDescent="0.25">
      <c r="B187" s="4">
        <v>30042041</v>
      </c>
      <c r="C187" s="5" t="s">
        <v>8</v>
      </c>
      <c r="I187" s="22" t="s">
        <v>382</v>
      </c>
      <c r="M187" s="21" t="s">
        <v>827</v>
      </c>
      <c r="O187" s="9">
        <v>95045000</v>
      </c>
      <c r="P187" s="9" t="s">
        <v>62</v>
      </c>
    </row>
    <row r="188" spans="2:16" ht="15" x14ac:dyDescent="0.25">
      <c r="B188" s="4">
        <v>30023010</v>
      </c>
      <c r="C188" s="5" t="s">
        <v>8</v>
      </c>
      <c r="I188" s="22" t="s">
        <v>383</v>
      </c>
      <c r="M188" s="21" t="s">
        <v>37</v>
      </c>
      <c r="O188" s="9">
        <v>95081000</v>
      </c>
      <c r="P188" s="9" t="s">
        <v>62</v>
      </c>
    </row>
    <row r="189" spans="2:16" ht="15" x14ac:dyDescent="0.25">
      <c r="B189" s="4">
        <v>30032059</v>
      </c>
      <c r="C189" s="5" t="s">
        <v>8</v>
      </c>
      <c r="I189" s="22" t="s">
        <v>384</v>
      </c>
      <c r="M189" s="21" t="s">
        <v>158</v>
      </c>
      <c r="O189" s="9">
        <v>97019000</v>
      </c>
      <c r="P189" s="9" t="s">
        <v>62</v>
      </c>
    </row>
    <row r="190" spans="2:16" ht="15" x14ac:dyDescent="0.25">
      <c r="B190" s="4">
        <v>94037000</v>
      </c>
      <c r="C190" s="5" t="s">
        <v>5</v>
      </c>
      <c r="I190" s="22" t="s">
        <v>385</v>
      </c>
      <c r="M190" s="21" t="s">
        <v>828</v>
      </c>
      <c r="O190" s="9">
        <v>10101100</v>
      </c>
      <c r="P190" s="9" t="s">
        <v>62</v>
      </c>
    </row>
    <row r="191" spans="2:16" ht="15" x14ac:dyDescent="0.25">
      <c r="B191" s="4">
        <v>29335932</v>
      </c>
      <c r="C191" s="5" t="s">
        <v>5</v>
      </c>
      <c r="I191" s="22" t="s">
        <v>386</v>
      </c>
      <c r="M191" s="21" t="s">
        <v>829</v>
      </c>
      <c r="O191" s="9">
        <v>10101200</v>
      </c>
      <c r="P191" s="9" t="s">
        <v>62</v>
      </c>
    </row>
    <row r="192" spans="2:16" ht="15" x14ac:dyDescent="0.25">
      <c r="B192" s="4">
        <v>29163210</v>
      </c>
      <c r="C192" s="5" t="s">
        <v>5</v>
      </c>
      <c r="I192" s="22" t="s">
        <v>387</v>
      </c>
      <c r="M192" s="21" t="s">
        <v>830</v>
      </c>
      <c r="O192" s="9">
        <v>10103100</v>
      </c>
      <c r="P192" s="9" t="s">
        <v>62</v>
      </c>
    </row>
    <row r="193" spans="2:16" ht="15" x14ac:dyDescent="0.25">
      <c r="B193" s="4">
        <v>29242996</v>
      </c>
      <c r="C193" s="5" t="s">
        <v>5</v>
      </c>
      <c r="I193" s="22" t="s">
        <v>388</v>
      </c>
      <c r="M193" s="21" t="s">
        <v>159</v>
      </c>
      <c r="O193" s="9">
        <v>10103300</v>
      </c>
      <c r="P193" s="9" t="s">
        <v>62</v>
      </c>
    </row>
    <row r="194" spans="2:16" ht="15" x14ac:dyDescent="0.25">
      <c r="B194" s="4">
        <v>61082100</v>
      </c>
      <c r="C194" s="5" t="s">
        <v>5</v>
      </c>
      <c r="I194" s="22" t="s">
        <v>389</v>
      </c>
      <c r="M194" s="21" t="s">
        <v>831</v>
      </c>
      <c r="O194" s="9">
        <v>10105110</v>
      </c>
      <c r="P194" s="9" t="s">
        <v>62</v>
      </c>
    </row>
    <row r="195" spans="2:16" ht="15" x14ac:dyDescent="0.25">
      <c r="B195" s="4">
        <v>30059020</v>
      </c>
      <c r="C195" s="5" t="s">
        <v>8</v>
      </c>
      <c r="I195" s="22" t="s">
        <v>390</v>
      </c>
      <c r="M195" s="21" t="s">
        <v>832</v>
      </c>
      <c r="O195" s="9">
        <v>10105190</v>
      </c>
      <c r="P195" s="9" t="s">
        <v>62</v>
      </c>
    </row>
    <row r="196" spans="2:16" ht="15" x14ac:dyDescent="0.25">
      <c r="B196" s="4">
        <v>96031000</v>
      </c>
      <c r="C196" s="5" t="s">
        <v>6</v>
      </c>
      <c r="I196" s="22" t="s">
        <v>391</v>
      </c>
      <c r="M196" s="21" t="s">
        <v>833</v>
      </c>
      <c r="O196" s="9">
        <v>10105210</v>
      </c>
      <c r="P196" s="9" t="s">
        <v>62</v>
      </c>
    </row>
    <row r="197" spans="2:16" ht="15" x14ac:dyDescent="0.25">
      <c r="B197" s="4">
        <v>39046190</v>
      </c>
      <c r="C197" s="5" t="s">
        <v>5</v>
      </c>
      <c r="I197" s="22" t="s">
        <v>392</v>
      </c>
      <c r="M197" s="21" t="s">
        <v>834</v>
      </c>
      <c r="O197" s="9">
        <v>10105290</v>
      </c>
      <c r="P197" s="9" t="s">
        <v>62</v>
      </c>
    </row>
    <row r="198" spans="2:16" ht="15" x14ac:dyDescent="0.25">
      <c r="B198" s="4">
        <v>58090000</v>
      </c>
      <c r="C198" s="5" t="s">
        <v>5</v>
      </c>
      <c r="I198" s="22" t="s">
        <v>393</v>
      </c>
      <c r="M198" s="21" t="s">
        <v>38</v>
      </c>
      <c r="O198" s="9">
        <v>10105310</v>
      </c>
      <c r="P198" s="9" t="s">
        <v>62</v>
      </c>
    </row>
    <row r="199" spans="2:16" ht="15" x14ac:dyDescent="0.25">
      <c r="B199" s="4">
        <v>85131090</v>
      </c>
      <c r="C199" s="5" t="s">
        <v>6</v>
      </c>
      <c r="I199" s="22" t="s">
        <v>394</v>
      </c>
      <c r="M199" s="21" t="s">
        <v>835</v>
      </c>
      <c r="O199" s="9">
        <v>10105390</v>
      </c>
      <c r="P199" s="9" t="s">
        <v>62</v>
      </c>
    </row>
    <row r="200" spans="2:16" ht="15" x14ac:dyDescent="0.25">
      <c r="B200" s="4">
        <v>44151000</v>
      </c>
      <c r="C200" s="5" t="s">
        <v>5</v>
      </c>
      <c r="I200" s="22" t="s">
        <v>395</v>
      </c>
      <c r="M200" s="21" t="s">
        <v>836</v>
      </c>
      <c r="O200" s="9">
        <v>10106230</v>
      </c>
      <c r="P200" s="9" t="s">
        <v>62</v>
      </c>
    </row>
    <row r="201" spans="2:16" ht="15" x14ac:dyDescent="0.25">
      <c r="B201" s="4">
        <v>70199099</v>
      </c>
      <c r="C201" s="5" t="s">
        <v>5</v>
      </c>
      <c r="I201" s="22" t="s">
        <v>396</v>
      </c>
      <c r="M201" s="21" t="s">
        <v>837</v>
      </c>
      <c r="O201" s="9">
        <v>10107110</v>
      </c>
      <c r="P201" s="9" t="s">
        <v>62</v>
      </c>
    </row>
    <row r="202" spans="2:16" ht="15" x14ac:dyDescent="0.25">
      <c r="B202" s="4">
        <v>95039010</v>
      </c>
      <c r="C202" s="5" t="s">
        <v>6</v>
      </c>
      <c r="I202" s="22" t="s">
        <v>397</v>
      </c>
      <c r="M202" s="21" t="s">
        <v>160</v>
      </c>
      <c r="O202" s="9">
        <v>10107120</v>
      </c>
      <c r="P202" s="9" t="s">
        <v>62</v>
      </c>
    </row>
    <row r="203" spans="2:16" ht="15" x14ac:dyDescent="0.25">
      <c r="B203" s="4">
        <v>94036000</v>
      </c>
      <c r="C203" s="5" t="s">
        <v>5</v>
      </c>
      <c r="I203" s="22" t="s">
        <v>398</v>
      </c>
      <c r="M203" s="21" t="s">
        <v>838</v>
      </c>
      <c r="O203" s="9">
        <v>10107221</v>
      </c>
      <c r="P203" s="9" t="s">
        <v>62</v>
      </c>
    </row>
    <row r="204" spans="2:16" ht="15" x14ac:dyDescent="0.25">
      <c r="B204" s="4">
        <v>96034090</v>
      </c>
      <c r="C204" s="5" t="s">
        <v>5</v>
      </c>
      <c r="I204" s="22" t="s">
        <v>399</v>
      </c>
      <c r="M204" s="21" t="s">
        <v>839</v>
      </c>
      <c r="O204" s="9">
        <v>10107222</v>
      </c>
      <c r="P204" s="9" t="s">
        <v>62</v>
      </c>
    </row>
    <row r="205" spans="2:16" ht="15" x14ac:dyDescent="0.25">
      <c r="B205" s="4">
        <v>25084090</v>
      </c>
      <c r="C205" s="5" t="s">
        <v>5</v>
      </c>
      <c r="I205" s="22" t="s">
        <v>400</v>
      </c>
      <c r="M205" s="21" t="s">
        <v>840</v>
      </c>
      <c r="O205" s="9">
        <v>10108211</v>
      </c>
      <c r="P205" s="9" t="s">
        <v>62</v>
      </c>
    </row>
    <row r="206" spans="2:16" ht="15" x14ac:dyDescent="0.25">
      <c r="B206" s="4">
        <v>30049041</v>
      </c>
      <c r="C206" s="5" t="s">
        <v>8</v>
      </c>
      <c r="I206" s="22" t="s">
        <v>401</v>
      </c>
      <c r="M206" s="21" t="s">
        <v>841</v>
      </c>
      <c r="O206" s="9">
        <v>10110200</v>
      </c>
      <c r="P206" s="9" t="s">
        <v>62</v>
      </c>
    </row>
    <row r="207" spans="2:16" ht="15" x14ac:dyDescent="0.25">
      <c r="B207" s="4">
        <v>38249089</v>
      </c>
      <c r="C207" s="5" t="s">
        <v>5</v>
      </c>
      <c r="I207" s="22" t="s">
        <v>402</v>
      </c>
      <c r="M207" s="21" t="s">
        <v>39</v>
      </c>
      <c r="O207" s="9">
        <v>10111000</v>
      </c>
      <c r="P207" s="9" t="s">
        <v>62</v>
      </c>
    </row>
    <row r="208" spans="2:16" ht="15" x14ac:dyDescent="0.25">
      <c r="B208" s="4">
        <v>30049072</v>
      </c>
      <c r="C208" s="5" t="s">
        <v>8</v>
      </c>
      <c r="I208" s="22" t="s">
        <v>403</v>
      </c>
      <c r="M208" s="21" t="s">
        <v>40</v>
      </c>
      <c r="O208" s="9">
        <v>10112000</v>
      </c>
      <c r="P208" s="9" t="s">
        <v>62</v>
      </c>
    </row>
    <row r="209" spans="2:16" ht="15" x14ac:dyDescent="0.25">
      <c r="B209" s="4">
        <v>30041011</v>
      </c>
      <c r="C209" s="5" t="s">
        <v>8</v>
      </c>
      <c r="I209" s="22" t="s">
        <v>404</v>
      </c>
      <c r="M209" s="21" t="s">
        <v>842</v>
      </c>
      <c r="O209" s="9">
        <v>10114000</v>
      </c>
      <c r="P209" s="9" t="s">
        <v>62</v>
      </c>
    </row>
    <row r="210" spans="2:16" ht="15" x14ac:dyDescent="0.25">
      <c r="B210" s="4">
        <v>28142000</v>
      </c>
      <c r="C210" s="5" t="s">
        <v>6</v>
      </c>
      <c r="I210" s="22" t="s">
        <v>405</v>
      </c>
      <c r="M210" s="21" t="s">
        <v>843</v>
      </c>
      <c r="O210" s="9">
        <v>10120000</v>
      </c>
      <c r="P210" s="9" t="s">
        <v>62</v>
      </c>
    </row>
    <row r="211" spans="2:16" ht="15" x14ac:dyDescent="0.25">
      <c r="B211" s="4">
        <v>84213990</v>
      </c>
      <c r="C211" s="5" t="s">
        <v>6</v>
      </c>
      <c r="I211" s="22" t="s">
        <v>406</v>
      </c>
      <c r="M211" s="21" t="s">
        <v>844</v>
      </c>
      <c r="O211" s="9">
        <v>10135000</v>
      </c>
      <c r="P211" s="9" t="s">
        <v>62</v>
      </c>
    </row>
    <row r="212" spans="2:16" ht="15" x14ac:dyDescent="0.25">
      <c r="B212" s="4">
        <v>25202090</v>
      </c>
      <c r="C212" s="5" t="s">
        <v>5</v>
      </c>
      <c r="I212" s="22" t="s">
        <v>407</v>
      </c>
      <c r="M212" s="21" t="s">
        <v>845</v>
      </c>
      <c r="O212" s="9">
        <v>10301100</v>
      </c>
      <c r="P212" s="9" t="s">
        <v>62</v>
      </c>
    </row>
    <row r="213" spans="2:16" ht="15" x14ac:dyDescent="0.25">
      <c r="B213" s="4">
        <v>12119090</v>
      </c>
      <c r="C213" s="5" t="s">
        <v>6</v>
      </c>
      <c r="I213" s="22" t="s">
        <v>408</v>
      </c>
      <c r="M213" s="21" t="s">
        <v>846</v>
      </c>
      <c r="O213" s="9">
        <v>10301210</v>
      </c>
      <c r="P213" s="9" t="s">
        <v>62</v>
      </c>
    </row>
    <row r="214" spans="2:16" ht="15" x14ac:dyDescent="0.25">
      <c r="B214" s="4">
        <v>33012990</v>
      </c>
      <c r="C214" s="5" t="s">
        <v>6</v>
      </c>
      <c r="I214" s="21" t="s">
        <v>17</v>
      </c>
      <c r="M214" s="21" t="s">
        <v>41</v>
      </c>
      <c r="O214" s="9">
        <v>10303110</v>
      </c>
      <c r="P214" s="9" t="s">
        <v>62</v>
      </c>
    </row>
    <row r="215" spans="2:16" ht="15" x14ac:dyDescent="0.25">
      <c r="B215" s="4">
        <v>29413090</v>
      </c>
      <c r="C215" s="5" t="s">
        <v>5</v>
      </c>
      <c r="I215" s="22" t="s">
        <v>409</v>
      </c>
      <c r="M215" s="21" t="s">
        <v>847</v>
      </c>
      <c r="O215" s="9">
        <v>10303120</v>
      </c>
      <c r="P215" s="9" t="s">
        <v>62</v>
      </c>
    </row>
    <row r="216" spans="2:16" ht="15" x14ac:dyDescent="0.25">
      <c r="B216" s="4">
        <v>30041012</v>
      </c>
      <c r="C216" s="5" t="s">
        <v>8</v>
      </c>
      <c r="I216" s="22" t="s">
        <v>410</v>
      </c>
      <c r="M216" s="21" t="s">
        <v>848</v>
      </c>
      <c r="O216" s="9">
        <v>10303130</v>
      </c>
      <c r="P216" s="9" t="s">
        <v>62</v>
      </c>
    </row>
    <row r="217" spans="2:16" ht="15" x14ac:dyDescent="0.25">
      <c r="B217" s="4">
        <v>30049032</v>
      </c>
      <c r="C217" s="5" t="s">
        <v>8</v>
      </c>
      <c r="I217" s="22" t="s">
        <v>411</v>
      </c>
      <c r="M217" s="21" t="s">
        <v>403</v>
      </c>
      <c r="O217" s="9">
        <v>10303140</v>
      </c>
      <c r="P217" s="9" t="s">
        <v>62</v>
      </c>
    </row>
    <row r="218" spans="2:16" ht="15" x14ac:dyDescent="0.25">
      <c r="B218" s="4">
        <v>38085029</v>
      </c>
      <c r="C218" s="5" t="s">
        <v>8</v>
      </c>
      <c r="I218" s="22" t="s">
        <v>412</v>
      </c>
      <c r="M218" s="21" t="s">
        <v>849</v>
      </c>
      <c r="O218" s="9">
        <v>10304100</v>
      </c>
      <c r="P218" s="9" t="s">
        <v>62</v>
      </c>
    </row>
    <row r="219" spans="2:16" ht="15" x14ac:dyDescent="0.25">
      <c r="B219" s="4">
        <v>30041019</v>
      </c>
      <c r="C219" s="5" t="s">
        <v>8</v>
      </c>
      <c r="I219" s="22" t="s">
        <v>413</v>
      </c>
      <c r="M219" s="21" t="s">
        <v>850</v>
      </c>
      <c r="O219" s="9">
        <v>10304200</v>
      </c>
      <c r="P219" s="9" t="s">
        <v>62</v>
      </c>
    </row>
    <row r="220" spans="2:16" ht="15" x14ac:dyDescent="0.25">
      <c r="B220" s="4">
        <v>33049990</v>
      </c>
      <c r="C220" s="5" t="s">
        <v>6</v>
      </c>
      <c r="I220" s="22" t="s">
        <v>414</v>
      </c>
      <c r="M220" s="21" t="s">
        <v>42</v>
      </c>
      <c r="O220" s="9">
        <v>10401110</v>
      </c>
      <c r="P220" s="9" t="s">
        <v>62</v>
      </c>
    </row>
    <row r="221" spans="2:16" ht="15" x14ac:dyDescent="0.25">
      <c r="B221" s="4">
        <v>63062200</v>
      </c>
      <c r="C221" s="5" t="s">
        <v>5</v>
      </c>
      <c r="I221" s="22" t="s">
        <v>415</v>
      </c>
      <c r="M221" s="21" t="s">
        <v>851</v>
      </c>
      <c r="O221" s="9">
        <v>10401120</v>
      </c>
      <c r="P221" s="9" t="s">
        <v>62</v>
      </c>
    </row>
    <row r="222" spans="2:16" ht="15" x14ac:dyDescent="0.25">
      <c r="B222" s="4">
        <v>33073000</v>
      </c>
      <c r="C222" s="5" t="s">
        <v>6</v>
      </c>
      <c r="I222" s="22" t="s">
        <v>416</v>
      </c>
      <c r="M222" s="21" t="s">
        <v>852</v>
      </c>
      <c r="O222" s="9">
        <v>10401130</v>
      </c>
      <c r="P222" s="9" t="s">
        <v>62</v>
      </c>
    </row>
    <row r="223" spans="2:16" ht="15" x14ac:dyDescent="0.25">
      <c r="B223" s="4">
        <v>82142000</v>
      </c>
      <c r="C223" s="5" t="s">
        <v>6</v>
      </c>
      <c r="I223" s="22" t="s">
        <v>417</v>
      </c>
      <c r="M223" s="21" t="s">
        <v>853</v>
      </c>
      <c r="O223" s="9">
        <v>10401150</v>
      </c>
      <c r="P223" s="9" t="s">
        <v>62</v>
      </c>
    </row>
    <row r="224" spans="2:16" ht="15" x14ac:dyDescent="0.25">
      <c r="B224" s="4">
        <v>82089000</v>
      </c>
      <c r="C224" s="5" t="s">
        <v>6</v>
      </c>
      <c r="I224" s="22" t="s">
        <v>418</v>
      </c>
      <c r="M224" s="21" t="s">
        <v>854</v>
      </c>
      <c r="O224" s="9">
        <v>10401210</v>
      </c>
      <c r="P224" s="9" t="s">
        <v>62</v>
      </c>
    </row>
    <row r="225" spans="2:16" ht="15" x14ac:dyDescent="0.25">
      <c r="B225" s="4">
        <v>65050011</v>
      </c>
      <c r="C225" s="5" t="s">
        <v>5</v>
      </c>
      <c r="I225" s="22" t="s">
        <v>419</v>
      </c>
      <c r="M225" s="21" t="s">
        <v>855</v>
      </c>
      <c r="O225" s="9">
        <v>10401220</v>
      </c>
      <c r="P225" s="9" t="s">
        <v>62</v>
      </c>
    </row>
    <row r="226" spans="2:16" ht="15" x14ac:dyDescent="0.25">
      <c r="B226" s="4">
        <v>48239091</v>
      </c>
      <c r="C226" s="5" t="s">
        <v>5</v>
      </c>
      <c r="I226" s="22" t="s">
        <v>420</v>
      </c>
      <c r="M226" s="21" t="s">
        <v>856</v>
      </c>
      <c r="O226" s="9">
        <v>10401290</v>
      </c>
      <c r="P226" s="9" t="s">
        <v>62</v>
      </c>
    </row>
    <row r="227" spans="2:16" ht="15" x14ac:dyDescent="0.25">
      <c r="B227" s="4">
        <v>73083000</v>
      </c>
      <c r="C227" s="5" t="s">
        <v>6</v>
      </c>
      <c r="I227" s="22" t="s">
        <v>421</v>
      </c>
      <c r="M227" s="22" t="s">
        <v>857</v>
      </c>
      <c r="O227" s="9">
        <v>10401900</v>
      </c>
      <c r="P227" s="9" t="s">
        <v>62</v>
      </c>
    </row>
    <row r="228" spans="2:16" ht="15" x14ac:dyDescent="0.25">
      <c r="B228" s="4">
        <v>76152000</v>
      </c>
      <c r="C228" s="5" t="s">
        <v>6</v>
      </c>
      <c r="I228" s="22" t="s">
        <v>422</v>
      </c>
      <c r="M228" s="21" t="s">
        <v>858</v>
      </c>
      <c r="O228" s="9">
        <v>10402110</v>
      </c>
      <c r="P228" s="9" t="s">
        <v>62</v>
      </c>
    </row>
    <row r="229" spans="2:16" ht="15" x14ac:dyDescent="0.25">
      <c r="B229" s="4">
        <v>36269000</v>
      </c>
      <c r="C229" s="5" t="s">
        <v>5</v>
      </c>
      <c r="I229" s="22" t="s">
        <v>423</v>
      </c>
      <c r="M229" s="21" t="s">
        <v>859</v>
      </c>
      <c r="O229" s="9">
        <v>10402120</v>
      </c>
      <c r="P229" s="9" t="s">
        <v>62</v>
      </c>
    </row>
    <row r="230" spans="2:16" ht="15" x14ac:dyDescent="0.25">
      <c r="B230" s="4">
        <v>12099900</v>
      </c>
      <c r="C230" s="5" t="s">
        <v>5</v>
      </c>
      <c r="I230" s="22" t="s">
        <v>424</v>
      </c>
      <c r="M230" s="21" t="s">
        <v>860</v>
      </c>
      <c r="O230" s="9">
        <v>10402130</v>
      </c>
      <c r="P230" s="9" t="s">
        <v>62</v>
      </c>
    </row>
    <row r="231" spans="2:16" ht="15" x14ac:dyDescent="0.25">
      <c r="B231" s="4">
        <v>34012010</v>
      </c>
      <c r="C231" s="5" t="s">
        <v>6</v>
      </c>
      <c r="I231" s="22" t="s">
        <v>425</v>
      </c>
      <c r="M231" s="21" t="s">
        <v>861</v>
      </c>
      <c r="O231" s="9">
        <v>10403120</v>
      </c>
      <c r="P231" s="9" t="s">
        <v>62</v>
      </c>
    </row>
    <row r="232" spans="2:16" ht="15" x14ac:dyDescent="0.25">
      <c r="B232" s="4">
        <v>38081029</v>
      </c>
      <c r="C232" s="5" t="s">
        <v>5</v>
      </c>
      <c r="I232" s="22" t="s">
        <v>426</v>
      </c>
      <c r="M232" s="21" t="s">
        <v>161</v>
      </c>
      <c r="O232" s="9">
        <v>10403190</v>
      </c>
      <c r="P232" s="9" t="s">
        <v>62</v>
      </c>
    </row>
    <row r="233" spans="2:16" ht="15" x14ac:dyDescent="0.25">
      <c r="B233" s="4">
        <v>33012590</v>
      </c>
      <c r="C233" s="5" t="s">
        <v>6</v>
      </c>
      <c r="I233" s="22" t="s">
        <v>427</v>
      </c>
      <c r="M233" s="21" t="s">
        <v>862</v>
      </c>
      <c r="O233" s="9">
        <v>10403210</v>
      </c>
      <c r="P233" s="9" t="s">
        <v>62</v>
      </c>
    </row>
    <row r="234" spans="2:16" ht="15" x14ac:dyDescent="0.25">
      <c r="B234" s="4">
        <v>34029039</v>
      </c>
      <c r="C234" s="5" t="s">
        <v>6</v>
      </c>
      <c r="I234" s="22" t="s">
        <v>428</v>
      </c>
      <c r="M234" s="21" t="s">
        <v>43</v>
      </c>
      <c r="O234" s="9">
        <v>10403220</v>
      </c>
      <c r="P234" s="9" t="s">
        <v>62</v>
      </c>
    </row>
    <row r="235" spans="2:16" ht="15" x14ac:dyDescent="0.25">
      <c r="B235" s="4">
        <v>29362210</v>
      </c>
      <c r="C235" s="5" t="s">
        <v>6</v>
      </c>
      <c r="I235" s="22" t="s">
        <v>429</v>
      </c>
      <c r="M235" s="22" t="s">
        <v>863</v>
      </c>
      <c r="O235" s="9">
        <v>10403230</v>
      </c>
      <c r="P235" s="9" t="s">
        <v>62</v>
      </c>
    </row>
    <row r="236" spans="2:16" ht="15" x14ac:dyDescent="0.25">
      <c r="B236" s="4">
        <v>46019900</v>
      </c>
      <c r="C236" s="5" t="s">
        <v>5</v>
      </c>
      <c r="I236" s="22" t="s">
        <v>430</v>
      </c>
      <c r="M236" s="21" t="s">
        <v>44</v>
      </c>
      <c r="O236" s="9">
        <v>10403290</v>
      </c>
      <c r="P236" s="9" t="s">
        <v>62</v>
      </c>
    </row>
    <row r="237" spans="2:16" ht="15" x14ac:dyDescent="0.25">
      <c r="B237" s="4">
        <v>96039091</v>
      </c>
      <c r="C237" s="5" t="s">
        <v>5</v>
      </c>
      <c r="I237" s="22" t="s">
        <v>431</v>
      </c>
      <c r="M237" s="21" t="s">
        <v>162</v>
      </c>
      <c r="O237" s="9">
        <v>10501112</v>
      </c>
      <c r="P237" s="9" t="s">
        <v>62</v>
      </c>
    </row>
    <row r="238" spans="2:16" ht="15" x14ac:dyDescent="0.25">
      <c r="B238" s="4">
        <v>82130000</v>
      </c>
      <c r="C238" s="5" t="s">
        <v>6</v>
      </c>
      <c r="I238" s="22" t="s">
        <v>432</v>
      </c>
      <c r="M238" s="21" t="s">
        <v>864</v>
      </c>
      <c r="O238" s="9">
        <v>10501132</v>
      </c>
      <c r="P238" s="9" t="s">
        <v>62</v>
      </c>
    </row>
    <row r="239" spans="2:16" ht="15" x14ac:dyDescent="0.25">
      <c r="B239" s="4">
        <v>32149000</v>
      </c>
      <c r="C239" s="5" t="s">
        <v>5</v>
      </c>
      <c r="I239" s="22" t="s">
        <v>433</v>
      </c>
      <c r="M239" s="21" t="s">
        <v>865</v>
      </c>
      <c r="O239" s="9">
        <v>10501141</v>
      </c>
      <c r="P239" s="9" t="s">
        <v>62</v>
      </c>
    </row>
    <row r="240" spans="2:16" ht="15" x14ac:dyDescent="0.25">
      <c r="B240" s="4">
        <v>48030099</v>
      </c>
      <c r="C240" s="5" t="s">
        <v>5</v>
      </c>
      <c r="I240" s="22" t="s">
        <v>434</v>
      </c>
      <c r="M240" s="21" t="s">
        <v>866</v>
      </c>
      <c r="O240" s="9">
        <v>10501150</v>
      </c>
      <c r="P240" s="9" t="s">
        <v>62</v>
      </c>
    </row>
    <row r="241" spans="2:16" ht="15" x14ac:dyDescent="0.25">
      <c r="B241" s="4">
        <v>40170000</v>
      </c>
      <c r="C241" s="5" t="s">
        <v>5</v>
      </c>
      <c r="I241" s="22" t="s">
        <v>435</v>
      </c>
      <c r="M241" s="21" t="s">
        <v>163</v>
      </c>
      <c r="O241" s="9">
        <v>10501160</v>
      </c>
      <c r="P241" s="9" t="s">
        <v>62</v>
      </c>
    </row>
    <row r="242" spans="2:16" ht="15" x14ac:dyDescent="0.25">
      <c r="B242" s="4">
        <v>39202090</v>
      </c>
      <c r="C242" s="5" t="s">
        <v>5</v>
      </c>
      <c r="I242" s="22" t="s">
        <v>436</v>
      </c>
      <c r="M242" s="21" t="s">
        <v>867</v>
      </c>
      <c r="O242" s="9">
        <v>10501181</v>
      </c>
      <c r="P242" s="9" t="s">
        <v>62</v>
      </c>
    </row>
    <row r="243" spans="2:16" ht="15" x14ac:dyDescent="0.25">
      <c r="B243" s="4">
        <v>39071099</v>
      </c>
      <c r="C243" s="5" t="s">
        <v>5</v>
      </c>
      <c r="I243" s="22" t="s">
        <v>437</v>
      </c>
      <c r="M243" s="21" t="s">
        <v>868</v>
      </c>
      <c r="O243" s="9">
        <v>10501212</v>
      </c>
      <c r="P243" s="9" t="s">
        <v>62</v>
      </c>
    </row>
    <row r="244" spans="2:16" ht="15" x14ac:dyDescent="0.25">
      <c r="B244" s="4">
        <v>40042990</v>
      </c>
      <c r="C244" s="5" t="s">
        <v>5</v>
      </c>
      <c r="I244" s="22" t="s">
        <v>438</v>
      </c>
      <c r="M244" s="21" t="s">
        <v>45</v>
      </c>
      <c r="O244" s="9">
        <v>10501232</v>
      </c>
      <c r="P244" s="9" t="s">
        <v>62</v>
      </c>
    </row>
    <row r="245" spans="2:16" ht="15" x14ac:dyDescent="0.25">
      <c r="B245" s="4">
        <v>33049910</v>
      </c>
      <c r="C245" s="5" t="s">
        <v>6</v>
      </c>
      <c r="I245" s="22" t="s">
        <v>439</v>
      </c>
      <c r="M245" s="21" t="s">
        <v>869</v>
      </c>
      <c r="O245" s="9">
        <v>10501241</v>
      </c>
      <c r="P245" s="9" t="s">
        <v>62</v>
      </c>
    </row>
    <row r="246" spans="2:16" ht="15" x14ac:dyDescent="0.25">
      <c r="B246" s="4">
        <v>30049039</v>
      </c>
      <c r="C246" s="5" t="s">
        <v>8</v>
      </c>
      <c r="I246" s="22" t="s">
        <v>440</v>
      </c>
      <c r="M246" s="22" t="s">
        <v>870</v>
      </c>
      <c r="O246" s="9">
        <v>10501251</v>
      </c>
      <c r="P246" s="9" t="s">
        <v>62</v>
      </c>
    </row>
    <row r="247" spans="2:16" ht="15" x14ac:dyDescent="0.25">
      <c r="B247" s="4">
        <v>29362610</v>
      </c>
      <c r="C247" s="5" t="s">
        <v>6</v>
      </c>
      <c r="I247" s="22" t="s">
        <v>441</v>
      </c>
      <c r="M247" s="21" t="s">
        <v>871</v>
      </c>
      <c r="O247" s="9">
        <v>10501253</v>
      </c>
      <c r="P247" s="9" t="s">
        <v>62</v>
      </c>
    </row>
    <row r="248" spans="2:16" ht="15" x14ac:dyDescent="0.25">
      <c r="B248" s="4">
        <v>25059000</v>
      </c>
      <c r="C248" s="5" t="s">
        <v>5</v>
      </c>
      <c r="I248" s="22" t="s">
        <v>442</v>
      </c>
      <c r="M248" s="21" t="s">
        <v>164</v>
      </c>
      <c r="O248" s="9">
        <v>10502111</v>
      </c>
      <c r="P248" s="9" t="s">
        <v>62</v>
      </c>
    </row>
    <row r="249" spans="2:16" ht="15" x14ac:dyDescent="0.25">
      <c r="B249" s="4">
        <v>61149090</v>
      </c>
      <c r="C249" s="5" t="s">
        <v>5</v>
      </c>
      <c r="I249" s="22" t="s">
        <v>443</v>
      </c>
      <c r="M249" s="21" t="s">
        <v>46</v>
      </c>
      <c r="O249" s="9">
        <v>10502112</v>
      </c>
      <c r="P249" s="9" t="s">
        <v>62</v>
      </c>
    </row>
    <row r="250" spans="2:16" ht="15" x14ac:dyDescent="0.25">
      <c r="B250" s="4">
        <v>58063200</v>
      </c>
      <c r="C250" s="5" t="s">
        <v>5</v>
      </c>
      <c r="I250" s="22" t="s">
        <v>444</v>
      </c>
      <c r="M250" s="21" t="s">
        <v>165</v>
      </c>
      <c r="O250" s="9">
        <v>10502113</v>
      </c>
      <c r="P250" s="9" t="s">
        <v>62</v>
      </c>
    </row>
    <row r="251" spans="2:16" ht="15" x14ac:dyDescent="0.25">
      <c r="B251" s="4">
        <v>94032000</v>
      </c>
      <c r="C251" s="5" t="s">
        <v>5</v>
      </c>
      <c r="I251" s="22" t="s">
        <v>445</v>
      </c>
      <c r="M251" s="21" t="s">
        <v>872</v>
      </c>
      <c r="O251" s="9">
        <v>10502120</v>
      </c>
      <c r="P251" s="9" t="s">
        <v>62</v>
      </c>
    </row>
    <row r="252" spans="2:16" ht="15" x14ac:dyDescent="0.25">
      <c r="B252" s="4">
        <v>38089119</v>
      </c>
      <c r="C252" s="5" t="s">
        <v>6</v>
      </c>
      <c r="I252" s="22" t="s">
        <v>446</v>
      </c>
      <c r="M252" s="21" t="s">
        <v>873</v>
      </c>
      <c r="O252" s="9">
        <v>10502131</v>
      </c>
      <c r="P252" s="9" t="s">
        <v>62</v>
      </c>
    </row>
    <row r="253" spans="2:16" ht="15" x14ac:dyDescent="0.25">
      <c r="B253" s="4">
        <v>21000301</v>
      </c>
      <c r="C253" s="5" t="s">
        <v>5</v>
      </c>
      <c r="I253" s="22" t="s">
        <v>447</v>
      </c>
      <c r="M253" s="21" t="s">
        <v>874</v>
      </c>
      <c r="O253" s="9">
        <v>10502132</v>
      </c>
      <c r="P253" s="9" t="s">
        <v>62</v>
      </c>
    </row>
    <row r="254" spans="2:16" ht="15" x14ac:dyDescent="0.25">
      <c r="B254" s="4">
        <v>28289011</v>
      </c>
      <c r="C254" s="5" t="s">
        <v>6</v>
      </c>
      <c r="I254" s="22" t="s">
        <v>448</v>
      </c>
      <c r="M254" s="21" t="s">
        <v>875</v>
      </c>
      <c r="O254" s="9">
        <v>10502141</v>
      </c>
      <c r="P254" s="9" t="s">
        <v>62</v>
      </c>
    </row>
    <row r="255" spans="2:16" ht="15" x14ac:dyDescent="0.25">
      <c r="B255" s="4">
        <v>38089319</v>
      </c>
      <c r="C255" s="5" t="s">
        <v>5</v>
      </c>
      <c r="I255" s="22" t="s">
        <v>449</v>
      </c>
      <c r="M255" s="21" t="s">
        <v>876</v>
      </c>
      <c r="O255" s="9">
        <v>10502149</v>
      </c>
      <c r="P255" s="9" t="s">
        <v>62</v>
      </c>
    </row>
    <row r="256" spans="2:16" ht="15" x14ac:dyDescent="0.25">
      <c r="B256" s="4">
        <v>30049024</v>
      </c>
      <c r="C256" s="5" t="s">
        <v>8</v>
      </c>
      <c r="I256" s="22" t="s">
        <v>450</v>
      </c>
      <c r="M256" s="21" t="s">
        <v>47</v>
      </c>
      <c r="O256" s="9">
        <v>10502150</v>
      </c>
      <c r="P256" s="9" t="s">
        <v>62</v>
      </c>
    </row>
    <row r="257" spans="2:16" ht="15" x14ac:dyDescent="0.25">
      <c r="B257" s="4">
        <v>30045050</v>
      </c>
      <c r="C257" s="5" t="s">
        <v>8</v>
      </c>
      <c r="I257" s="22" t="s">
        <v>451</v>
      </c>
      <c r="M257" s="21" t="s">
        <v>877</v>
      </c>
      <c r="O257" s="9">
        <v>10502160</v>
      </c>
      <c r="P257" s="9" t="s">
        <v>62</v>
      </c>
    </row>
    <row r="258" spans="2:16" ht="15" x14ac:dyDescent="0.25">
      <c r="B258" s="4">
        <v>48114190</v>
      </c>
      <c r="C258" s="5" t="s">
        <v>5</v>
      </c>
      <c r="I258" s="22" t="s">
        <v>452</v>
      </c>
      <c r="M258" s="21" t="s">
        <v>878</v>
      </c>
      <c r="O258" s="9">
        <v>10502170</v>
      </c>
      <c r="P258" s="9" t="s">
        <v>62</v>
      </c>
    </row>
    <row r="259" spans="2:16" ht="15" x14ac:dyDescent="0.25">
      <c r="B259" s="4">
        <v>30039019</v>
      </c>
      <c r="C259" s="5" t="s">
        <v>8</v>
      </c>
      <c r="I259" s="22" t="s">
        <v>453</v>
      </c>
      <c r="M259" s="21" t="s">
        <v>879</v>
      </c>
      <c r="O259" s="9">
        <v>10502181</v>
      </c>
      <c r="P259" s="9" t="s">
        <v>62</v>
      </c>
    </row>
    <row r="260" spans="2:16" ht="15" x14ac:dyDescent="0.25">
      <c r="B260" s="4">
        <v>38089196</v>
      </c>
      <c r="C260" s="5" t="s">
        <v>6</v>
      </c>
      <c r="I260" s="22" t="s">
        <v>454</v>
      </c>
      <c r="M260" s="21" t="s">
        <v>880</v>
      </c>
      <c r="O260" s="9">
        <v>10502182</v>
      </c>
      <c r="P260" s="9" t="s">
        <v>62</v>
      </c>
    </row>
    <row r="261" spans="2:16" ht="15" x14ac:dyDescent="0.25">
      <c r="B261" s="4">
        <v>30040090</v>
      </c>
      <c r="C261" s="5" t="s">
        <v>8</v>
      </c>
      <c r="I261" s="22" t="s">
        <v>455</v>
      </c>
      <c r="M261" s="22" t="s">
        <v>881</v>
      </c>
      <c r="O261" s="9">
        <v>10502189</v>
      </c>
      <c r="P261" s="9" t="s">
        <v>62</v>
      </c>
    </row>
    <row r="262" spans="2:16" ht="15" x14ac:dyDescent="0.25">
      <c r="B262" s="4">
        <v>25051000</v>
      </c>
      <c r="C262" s="5" t="s">
        <v>5</v>
      </c>
      <c r="I262" s="22" t="s">
        <v>456</v>
      </c>
      <c r="M262" s="21" t="s">
        <v>882</v>
      </c>
      <c r="O262" s="9">
        <v>10502190</v>
      </c>
      <c r="P262" s="9" t="s">
        <v>62</v>
      </c>
    </row>
    <row r="263" spans="2:16" ht="15" x14ac:dyDescent="0.25">
      <c r="B263" s="4">
        <v>63053390</v>
      </c>
      <c r="C263" s="5" t="s">
        <v>5</v>
      </c>
      <c r="I263" s="22" t="s">
        <v>457</v>
      </c>
      <c r="M263" s="21" t="s">
        <v>883</v>
      </c>
      <c r="O263" s="9">
        <v>10502211</v>
      </c>
      <c r="P263" s="9" t="s">
        <v>62</v>
      </c>
    </row>
    <row r="264" spans="2:16" ht="15" x14ac:dyDescent="0.25">
      <c r="B264" s="4">
        <v>90251190</v>
      </c>
      <c r="C264" s="5" t="s">
        <v>6</v>
      </c>
      <c r="I264" s="22" t="s">
        <v>458</v>
      </c>
      <c r="M264" s="21" t="s">
        <v>166</v>
      </c>
      <c r="O264" s="9">
        <v>10502212</v>
      </c>
      <c r="P264" s="9" t="s">
        <v>62</v>
      </c>
    </row>
    <row r="265" spans="2:16" ht="15" x14ac:dyDescent="0.25">
      <c r="B265" s="4">
        <v>30023040</v>
      </c>
      <c r="C265" s="5" t="s">
        <v>8</v>
      </c>
      <c r="I265" s="22" t="s">
        <v>459</v>
      </c>
      <c r="M265" s="21" t="s">
        <v>884</v>
      </c>
      <c r="O265" s="9">
        <v>10502213</v>
      </c>
      <c r="P265" s="9" t="s">
        <v>62</v>
      </c>
    </row>
    <row r="266" spans="2:16" ht="15" x14ac:dyDescent="0.25">
      <c r="B266" s="4">
        <v>73182900</v>
      </c>
      <c r="C266" s="5" t="s">
        <v>6</v>
      </c>
      <c r="I266" s="22" t="s">
        <v>460</v>
      </c>
      <c r="M266" s="21" t="s">
        <v>48</v>
      </c>
      <c r="O266" s="9">
        <v>10502220</v>
      </c>
      <c r="P266" s="9" t="s">
        <v>62</v>
      </c>
    </row>
    <row r="267" spans="2:16" ht="15" x14ac:dyDescent="0.25">
      <c r="B267" s="4">
        <v>28321090</v>
      </c>
      <c r="C267" s="5" t="s">
        <v>5</v>
      </c>
      <c r="I267" s="22" t="s">
        <v>461</v>
      </c>
      <c r="M267" s="22" t="s">
        <v>885</v>
      </c>
      <c r="O267" s="9">
        <v>10502231</v>
      </c>
      <c r="P267" s="9" t="s">
        <v>62</v>
      </c>
    </row>
    <row r="268" spans="2:16" ht="15" x14ac:dyDescent="0.25">
      <c r="B268" s="4">
        <v>29181100</v>
      </c>
      <c r="C268" s="5" t="s">
        <v>5</v>
      </c>
      <c r="I268" s="22" t="s">
        <v>462</v>
      </c>
      <c r="M268" s="21" t="s">
        <v>886</v>
      </c>
      <c r="O268" s="9">
        <v>10502232</v>
      </c>
      <c r="P268" s="9" t="s">
        <v>62</v>
      </c>
    </row>
    <row r="269" spans="2:16" ht="15" x14ac:dyDescent="0.25">
      <c r="B269" s="4">
        <v>23021000</v>
      </c>
      <c r="C269" s="5" t="s">
        <v>5</v>
      </c>
      <c r="I269" s="22" t="s">
        <v>463</v>
      </c>
      <c r="M269" s="21" t="s">
        <v>887</v>
      </c>
      <c r="O269" s="9">
        <v>10502241</v>
      </c>
      <c r="P269" s="9" t="s">
        <v>62</v>
      </c>
    </row>
    <row r="270" spans="2:16" ht="15" x14ac:dyDescent="0.25">
      <c r="B270" s="4">
        <v>44072990</v>
      </c>
      <c r="C270" s="5" t="s">
        <v>5</v>
      </c>
      <c r="I270" s="22" t="s">
        <v>464</v>
      </c>
      <c r="M270" s="21" t="s">
        <v>888</v>
      </c>
      <c r="O270" s="9">
        <v>10502249</v>
      </c>
      <c r="P270" s="9" t="s">
        <v>62</v>
      </c>
    </row>
    <row r="271" spans="2:16" ht="15" x14ac:dyDescent="0.25">
      <c r="B271" s="4">
        <v>29124949</v>
      </c>
      <c r="C271" s="5" t="s">
        <v>5</v>
      </c>
      <c r="I271" s="22" t="s">
        <v>465</v>
      </c>
      <c r="M271" s="21" t="s">
        <v>889</v>
      </c>
      <c r="O271" s="9">
        <v>10502250</v>
      </c>
      <c r="P271" s="9" t="s">
        <v>62</v>
      </c>
    </row>
    <row r="272" spans="2:16" ht="15" x14ac:dyDescent="0.25">
      <c r="B272" s="4">
        <v>29252930</v>
      </c>
      <c r="C272" s="5" t="s">
        <v>5</v>
      </c>
      <c r="I272" s="22" t="s">
        <v>466</v>
      </c>
      <c r="M272" s="21" t="s">
        <v>890</v>
      </c>
      <c r="O272" s="9">
        <v>10502260</v>
      </c>
      <c r="P272" s="9" t="s">
        <v>62</v>
      </c>
    </row>
    <row r="273" spans="2:16" ht="15" x14ac:dyDescent="0.25">
      <c r="B273" s="4">
        <v>25030090</v>
      </c>
      <c r="C273" s="5" t="s">
        <v>5</v>
      </c>
      <c r="I273" s="22" t="s">
        <v>467</v>
      </c>
      <c r="M273" s="21" t="s">
        <v>891</v>
      </c>
      <c r="O273" s="9">
        <v>10502270</v>
      </c>
      <c r="P273" s="9" t="s">
        <v>62</v>
      </c>
    </row>
    <row r="274" spans="2:16" ht="15" x14ac:dyDescent="0.25">
      <c r="B274" s="4">
        <v>25131000</v>
      </c>
      <c r="C274" s="5" t="s">
        <v>5</v>
      </c>
      <c r="I274" s="21" t="s">
        <v>468</v>
      </c>
      <c r="M274" s="21" t="s">
        <v>892</v>
      </c>
      <c r="O274" s="9">
        <v>10502281</v>
      </c>
      <c r="P274" s="9" t="s">
        <v>62</v>
      </c>
    </row>
    <row r="275" spans="2:16" ht="15" x14ac:dyDescent="0.25">
      <c r="B275" s="4">
        <v>84219999</v>
      </c>
      <c r="C275" s="5" t="s">
        <v>6</v>
      </c>
      <c r="I275" s="22" t="s">
        <v>469</v>
      </c>
      <c r="M275" s="22" t="s">
        <v>49</v>
      </c>
      <c r="O275" s="9">
        <v>10502282</v>
      </c>
      <c r="P275" s="9" t="s">
        <v>62</v>
      </c>
    </row>
    <row r="276" spans="2:16" ht="15" x14ac:dyDescent="0.25">
      <c r="B276" s="4">
        <v>25171000</v>
      </c>
      <c r="C276" s="5" t="s">
        <v>5</v>
      </c>
      <c r="I276" s="22" t="s">
        <v>470</v>
      </c>
      <c r="M276" s="21" t="s">
        <v>50</v>
      </c>
      <c r="O276" s="9">
        <v>10502289</v>
      </c>
      <c r="P276" s="9" t="s">
        <v>62</v>
      </c>
    </row>
    <row r="277" spans="2:16" ht="15" x14ac:dyDescent="0.25">
      <c r="B277" s="4">
        <v>96032100</v>
      </c>
      <c r="C277" s="5" t="s">
        <v>6</v>
      </c>
      <c r="I277" s="22" t="s">
        <v>471</v>
      </c>
      <c r="M277" s="21" t="s">
        <v>893</v>
      </c>
      <c r="O277" s="9">
        <v>10502290</v>
      </c>
      <c r="P277" s="9" t="s">
        <v>62</v>
      </c>
    </row>
    <row r="278" spans="2:16" ht="15" x14ac:dyDescent="0.25">
      <c r="B278" s="4">
        <v>17023011</v>
      </c>
      <c r="C278" s="5" t="s">
        <v>5</v>
      </c>
      <c r="I278" s="22" t="s">
        <v>472</v>
      </c>
      <c r="M278" s="21" t="s">
        <v>894</v>
      </c>
      <c r="O278" s="9">
        <v>10503201</v>
      </c>
      <c r="P278" s="9" t="s">
        <v>62</v>
      </c>
    </row>
    <row r="279" spans="2:16" ht="15" x14ac:dyDescent="0.25">
      <c r="B279" s="4">
        <v>30049057</v>
      </c>
      <c r="C279" s="5" t="s">
        <v>7</v>
      </c>
      <c r="I279" s="22" t="s">
        <v>473</v>
      </c>
      <c r="M279" s="21" t="s">
        <v>895</v>
      </c>
      <c r="O279" s="9">
        <v>10504102</v>
      </c>
      <c r="P279" s="9" t="s">
        <v>62</v>
      </c>
    </row>
    <row r="280" spans="2:16" ht="15" x14ac:dyDescent="0.25">
      <c r="B280" s="4">
        <v>51199990</v>
      </c>
      <c r="C280" s="5" t="s">
        <v>5</v>
      </c>
      <c r="I280" s="22" t="s">
        <v>474</v>
      </c>
      <c r="M280" s="21" t="s">
        <v>896</v>
      </c>
      <c r="O280" s="9">
        <v>10504302</v>
      </c>
      <c r="P280" s="9" t="s">
        <v>62</v>
      </c>
    </row>
    <row r="281" spans="2:16" ht="15" x14ac:dyDescent="0.25">
      <c r="B281" s="4">
        <v>29269024</v>
      </c>
      <c r="C281" s="5" t="s">
        <v>5</v>
      </c>
      <c r="I281" s="22" t="s">
        <v>475</v>
      </c>
      <c r="M281" s="21" t="s">
        <v>82</v>
      </c>
      <c r="O281" s="9">
        <v>10504401</v>
      </c>
      <c r="P281" s="9" t="s">
        <v>62</v>
      </c>
    </row>
    <row r="282" spans="2:16" ht="15" x14ac:dyDescent="0.25">
      <c r="B282" s="4">
        <v>29362111</v>
      </c>
      <c r="C282" s="5" t="s">
        <v>6</v>
      </c>
      <c r="I282" s="22" t="s">
        <v>476</v>
      </c>
      <c r="M282" s="21" t="s">
        <v>167</v>
      </c>
      <c r="O282" s="9">
        <v>10504500</v>
      </c>
      <c r="P282" s="9" t="s">
        <v>62</v>
      </c>
    </row>
    <row r="283" spans="2:16" ht="15" x14ac:dyDescent="0.25">
      <c r="B283" s="4">
        <v>61091000</v>
      </c>
      <c r="C283" s="5" t="s">
        <v>5</v>
      </c>
      <c r="I283" s="22" t="s">
        <v>477</v>
      </c>
      <c r="M283" s="21" t="s">
        <v>51</v>
      </c>
      <c r="O283" s="9">
        <v>10504600</v>
      </c>
      <c r="P283" s="9" t="s">
        <v>62</v>
      </c>
    </row>
    <row r="284" spans="2:16" ht="15" x14ac:dyDescent="0.25">
      <c r="B284" s="4">
        <v>33053000</v>
      </c>
      <c r="C284" s="5" t="s">
        <v>6</v>
      </c>
      <c r="I284" s="22" t="s">
        <v>478</v>
      </c>
      <c r="M284" s="21" t="s">
        <v>83</v>
      </c>
      <c r="O284" s="9">
        <v>10504801</v>
      </c>
      <c r="P284" s="9" t="s">
        <v>62</v>
      </c>
    </row>
    <row r="285" spans="2:16" ht="15" x14ac:dyDescent="0.25">
      <c r="B285" s="4">
        <v>39266909</v>
      </c>
      <c r="C285" s="5" t="s">
        <v>5</v>
      </c>
      <c r="I285" s="22" t="s">
        <v>479</v>
      </c>
      <c r="M285" s="22" t="s">
        <v>897</v>
      </c>
      <c r="O285" s="9">
        <v>10505102</v>
      </c>
      <c r="P285" s="9" t="s">
        <v>62</v>
      </c>
    </row>
    <row r="286" spans="2:16" ht="15" x14ac:dyDescent="0.25">
      <c r="B286" s="4">
        <v>29099090</v>
      </c>
      <c r="C286" s="5" t="s">
        <v>5</v>
      </c>
      <c r="I286" s="22" t="s">
        <v>480</v>
      </c>
      <c r="M286" s="21" t="s">
        <v>168</v>
      </c>
      <c r="O286" s="9">
        <v>10505302</v>
      </c>
      <c r="P286" s="9" t="s">
        <v>62</v>
      </c>
    </row>
    <row r="287" spans="2:16" ht="15" x14ac:dyDescent="0.25">
      <c r="B287" s="4">
        <v>13021190</v>
      </c>
      <c r="C287" s="5" t="s">
        <v>5</v>
      </c>
      <c r="I287" s="22" t="s">
        <v>481</v>
      </c>
      <c r="M287" s="21" t="s">
        <v>898</v>
      </c>
      <c r="O287" s="9">
        <v>10505401</v>
      </c>
      <c r="P287" s="9" t="s">
        <v>62</v>
      </c>
    </row>
    <row r="288" spans="2:16" ht="15" x14ac:dyDescent="0.25">
      <c r="B288" s="4">
        <v>12079910</v>
      </c>
      <c r="C288" s="5" t="s">
        <v>5</v>
      </c>
      <c r="I288" s="22" t="s">
        <v>482</v>
      </c>
      <c r="M288" s="21" t="s">
        <v>899</v>
      </c>
      <c r="O288" s="9">
        <v>10505500</v>
      </c>
      <c r="P288" s="9" t="s">
        <v>62</v>
      </c>
    </row>
    <row r="289" spans="2:16" ht="15" x14ac:dyDescent="0.25">
      <c r="B289" s="4">
        <v>73261900</v>
      </c>
      <c r="C289" s="5" t="s">
        <v>5</v>
      </c>
      <c r="I289" s="22" t="s">
        <v>483</v>
      </c>
      <c r="M289" s="22" t="s">
        <v>900</v>
      </c>
      <c r="O289" s="9">
        <v>10505600</v>
      </c>
      <c r="P289" s="9" t="s">
        <v>62</v>
      </c>
    </row>
    <row r="290" spans="2:16" ht="15" x14ac:dyDescent="0.25">
      <c r="B290" s="4">
        <v>23025000</v>
      </c>
      <c r="C290" s="5" t="s">
        <v>5</v>
      </c>
      <c r="I290" s="22" t="s">
        <v>484</v>
      </c>
      <c r="M290" s="21" t="s">
        <v>84</v>
      </c>
      <c r="O290" s="9">
        <v>10505801</v>
      </c>
      <c r="P290" s="9" t="s">
        <v>62</v>
      </c>
    </row>
    <row r="291" spans="2:16" ht="15" x14ac:dyDescent="0.25">
      <c r="B291" s="4">
        <v>85437099</v>
      </c>
      <c r="C291" s="5" t="s">
        <v>6</v>
      </c>
      <c r="I291" s="22" t="s">
        <v>485</v>
      </c>
      <c r="M291" s="21" t="s">
        <v>901</v>
      </c>
      <c r="O291" s="9">
        <v>10602202</v>
      </c>
      <c r="P291" s="9" t="s">
        <v>62</v>
      </c>
    </row>
    <row r="292" spans="2:16" ht="15" x14ac:dyDescent="0.25">
      <c r="B292" s="4">
        <v>48205000</v>
      </c>
      <c r="C292" s="5" t="s">
        <v>6</v>
      </c>
      <c r="I292" s="22" t="s">
        <v>486</v>
      </c>
      <c r="M292" s="21" t="s">
        <v>902</v>
      </c>
      <c r="O292" s="9">
        <v>10605100</v>
      </c>
      <c r="P292" s="9" t="s">
        <v>62</v>
      </c>
    </row>
    <row r="293" spans="2:16" ht="15" x14ac:dyDescent="0.25">
      <c r="B293" s="4">
        <v>30041013</v>
      </c>
      <c r="C293" s="5" t="s">
        <v>7</v>
      </c>
      <c r="I293" s="22" t="s">
        <v>487</v>
      </c>
      <c r="M293" s="21" t="s">
        <v>903</v>
      </c>
      <c r="O293" s="9">
        <v>10605900</v>
      </c>
      <c r="P293" s="9" t="s">
        <v>62</v>
      </c>
    </row>
    <row r="294" spans="2:16" ht="15" x14ac:dyDescent="0.25">
      <c r="B294" s="4">
        <v>44013100</v>
      </c>
      <c r="C294" s="5" t="s">
        <v>5</v>
      </c>
      <c r="I294" s="22" t="s">
        <v>488</v>
      </c>
      <c r="M294" s="21" t="s">
        <v>904</v>
      </c>
      <c r="O294" s="9">
        <v>10607100</v>
      </c>
      <c r="P294" s="9" t="s">
        <v>62</v>
      </c>
    </row>
    <row r="295" spans="2:16" ht="15" x14ac:dyDescent="0.25">
      <c r="B295" s="4">
        <v>84719013</v>
      </c>
      <c r="C295" s="5" t="s">
        <v>6</v>
      </c>
      <c r="I295" s="22" t="s">
        <v>489</v>
      </c>
      <c r="M295" s="22" t="s">
        <v>905</v>
      </c>
      <c r="O295" s="9">
        <v>10607200</v>
      </c>
      <c r="P295" s="9" t="s">
        <v>62</v>
      </c>
    </row>
    <row r="296" spans="2:16" ht="15" x14ac:dyDescent="0.25">
      <c r="B296" s="4">
        <v>57003900</v>
      </c>
      <c r="C296" s="5" t="s">
        <v>5</v>
      </c>
      <c r="I296" s="22" t="s">
        <v>490</v>
      </c>
      <c r="M296" s="22" t="s">
        <v>906</v>
      </c>
      <c r="O296" s="9">
        <v>10608100</v>
      </c>
      <c r="P296" s="9" t="s">
        <v>62</v>
      </c>
    </row>
    <row r="297" spans="2:16" ht="15" x14ac:dyDescent="0.25">
      <c r="B297" s="4">
        <v>85423221</v>
      </c>
      <c r="C297" s="5" t="s">
        <v>5</v>
      </c>
      <c r="I297" s="22" t="s">
        <v>491</v>
      </c>
      <c r="M297" s="21" t="s">
        <v>907</v>
      </c>
      <c r="O297" s="9">
        <v>10608200</v>
      </c>
      <c r="P297" s="9" t="s">
        <v>62</v>
      </c>
    </row>
    <row r="298" spans="2:16" ht="15" x14ac:dyDescent="0.25">
      <c r="B298" s="4">
        <v>62179000</v>
      </c>
      <c r="C298" s="5" t="s">
        <v>5</v>
      </c>
      <c r="I298" s="22" t="s">
        <v>492</v>
      </c>
      <c r="M298" s="21" t="s">
        <v>52</v>
      </c>
      <c r="O298" s="9">
        <v>10608300</v>
      </c>
      <c r="P298" s="9" t="s">
        <v>62</v>
      </c>
    </row>
    <row r="299" spans="2:16" ht="15" x14ac:dyDescent="0.25">
      <c r="B299" s="4">
        <v>81032010</v>
      </c>
      <c r="C299" s="5" t="s">
        <v>5</v>
      </c>
      <c r="I299" s="22" t="s">
        <v>493</v>
      </c>
      <c r="M299" s="21" t="s">
        <v>908</v>
      </c>
      <c r="O299" s="9">
        <v>10608400</v>
      </c>
      <c r="P299" s="9" t="s">
        <v>62</v>
      </c>
    </row>
    <row r="300" spans="2:16" ht="15" x14ac:dyDescent="0.25">
      <c r="B300" s="4">
        <v>42010020</v>
      </c>
      <c r="C300" s="5" t="s">
        <v>5</v>
      </c>
      <c r="I300" s="22" t="s">
        <v>494</v>
      </c>
      <c r="M300" s="21" t="s">
        <v>909</v>
      </c>
      <c r="O300" s="9">
        <v>10608900</v>
      </c>
      <c r="P300" s="9" t="s">
        <v>62</v>
      </c>
    </row>
    <row r="301" spans="2:16" ht="15" x14ac:dyDescent="0.25">
      <c r="B301" s="4">
        <v>33039000</v>
      </c>
      <c r="C301" s="5" t="s">
        <v>5</v>
      </c>
      <c r="I301" s="22" t="s">
        <v>495</v>
      </c>
      <c r="M301" s="21" t="s">
        <v>910</v>
      </c>
      <c r="O301" s="9">
        <v>10702000</v>
      </c>
      <c r="P301" s="9" t="s">
        <v>62</v>
      </c>
    </row>
    <row r="302" spans="2:16" ht="15" x14ac:dyDescent="0.25">
      <c r="B302" s="4">
        <v>39069044</v>
      </c>
      <c r="C302" s="5" t="s">
        <v>5</v>
      </c>
      <c r="I302" s="22" t="s">
        <v>496</v>
      </c>
      <c r="M302" s="21" t="s">
        <v>911</v>
      </c>
      <c r="O302" s="9">
        <v>10802100</v>
      </c>
      <c r="P302" s="9" t="s">
        <v>62</v>
      </c>
    </row>
    <row r="303" spans="2:16" ht="15" x14ac:dyDescent="0.25">
      <c r="B303" s="4">
        <v>38089419</v>
      </c>
      <c r="C303" s="5" t="s">
        <v>6</v>
      </c>
      <c r="I303" s="22" t="s">
        <v>497</v>
      </c>
      <c r="M303" s="21" t="s">
        <v>912</v>
      </c>
      <c r="O303" s="9">
        <v>10802200</v>
      </c>
      <c r="P303" s="9" t="s">
        <v>62</v>
      </c>
    </row>
    <row r="304" spans="2:16" ht="15" x14ac:dyDescent="0.25">
      <c r="B304" s="4">
        <v>29034200</v>
      </c>
      <c r="C304" s="5" t="s">
        <v>5</v>
      </c>
      <c r="I304" s="22" t="s">
        <v>498</v>
      </c>
      <c r="M304" s="21" t="s">
        <v>913</v>
      </c>
      <c r="O304" s="9">
        <v>10901511</v>
      </c>
      <c r="P304" s="9" t="s">
        <v>62</v>
      </c>
    </row>
    <row r="305" spans="2:16" ht="15" x14ac:dyDescent="0.25">
      <c r="B305" s="4">
        <v>33063000</v>
      </c>
      <c r="C305" s="5" t="s">
        <v>5</v>
      </c>
      <c r="I305" s="22" t="s">
        <v>499</v>
      </c>
      <c r="M305" s="21" t="s">
        <v>914</v>
      </c>
      <c r="O305" s="9">
        <v>10901511</v>
      </c>
      <c r="P305" s="9" t="s">
        <v>62</v>
      </c>
    </row>
    <row r="306" spans="2:16" ht="15" x14ac:dyDescent="0.25">
      <c r="B306" s="4">
        <v>34029019</v>
      </c>
      <c r="C306" s="5" t="s">
        <v>5</v>
      </c>
      <c r="I306" s="22" t="s">
        <v>500</v>
      </c>
      <c r="M306" s="21" t="s">
        <v>915</v>
      </c>
      <c r="O306" s="9">
        <v>10901511</v>
      </c>
      <c r="P306" s="9" t="s">
        <v>62</v>
      </c>
    </row>
    <row r="307" spans="2:16" ht="15" x14ac:dyDescent="0.25">
      <c r="B307" s="4">
        <v>56029000</v>
      </c>
      <c r="C307" s="5" t="s">
        <v>5</v>
      </c>
      <c r="I307" s="22" t="s">
        <v>501</v>
      </c>
      <c r="M307" s="21" t="s">
        <v>916</v>
      </c>
      <c r="O307" s="9">
        <v>10901511</v>
      </c>
      <c r="P307" s="9" t="s">
        <v>62</v>
      </c>
    </row>
    <row r="308" spans="2:16" ht="15" x14ac:dyDescent="0.25">
      <c r="B308" s="4">
        <v>46029000</v>
      </c>
      <c r="C308" s="5" t="s">
        <v>5</v>
      </c>
      <c r="I308" s="22" t="s">
        <v>502</v>
      </c>
      <c r="M308" s="21" t="s">
        <v>917</v>
      </c>
      <c r="O308" s="9">
        <v>10901511</v>
      </c>
      <c r="P308" s="9" t="s">
        <v>62</v>
      </c>
    </row>
    <row r="309" spans="2:16" ht="15" x14ac:dyDescent="0.25">
      <c r="B309" s="4">
        <v>25181000</v>
      </c>
      <c r="C309" s="5" t="s">
        <v>5</v>
      </c>
      <c r="I309" s="22" t="s">
        <v>503</v>
      </c>
      <c r="M309" s="21" t="s">
        <v>53</v>
      </c>
      <c r="O309" s="9">
        <v>10901511</v>
      </c>
      <c r="P309" s="9" t="s">
        <v>62</v>
      </c>
    </row>
    <row r="310" spans="2:16" ht="15" x14ac:dyDescent="0.25">
      <c r="B310" s="4">
        <v>59031090</v>
      </c>
      <c r="C310" s="5" t="s">
        <v>5</v>
      </c>
      <c r="I310" s="22" t="s">
        <v>504</v>
      </c>
      <c r="M310" s="21" t="s">
        <v>918</v>
      </c>
      <c r="O310" s="9">
        <v>10901512</v>
      </c>
      <c r="P310" s="9" t="s">
        <v>62</v>
      </c>
    </row>
    <row r="311" spans="2:16" ht="15" x14ac:dyDescent="0.25">
      <c r="B311" s="4">
        <v>70099100</v>
      </c>
      <c r="C311" s="5" t="s">
        <v>6</v>
      </c>
      <c r="I311" s="22" t="s">
        <v>505</v>
      </c>
      <c r="M311" s="21" t="s">
        <v>919</v>
      </c>
      <c r="O311" s="9">
        <v>10901512</v>
      </c>
      <c r="P311" s="9" t="s">
        <v>62</v>
      </c>
    </row>
    <row r="312" spans="2:16" ht="15" x14ac:dyDescent="0.25">
      <c r="B312" s="4">
        <v>87168000</v>
      </c>
      <c r="C312" s="5" t="s">
        <v>5</v>
      </c>
      <c r="I312" s="22" t="s">
        <v>506</v>
      </c>
      <c r="M312" s="21" t="s">
        <v>920</v>
      </c>
      <c r="O312" s="9">
        <v>10901512</v>
      </c>
      <c r="P312" s="9" t="s">
        <v>62</v>
      </c>
    </row>
    <row r="313" spans="2:16" ht="15" x14ac:dyDescent="0.25">
      <c r="B313" s="4">
        <v>57050080</v>
      </c>
      <c r="C313" s="5" t="s">
        <v>6</v>
      </c>
      <c r="I313" s="22" t="s">
        <v>507</v>
      </c>
      <c r="M313" s="21" t="s">
        <v>921</v>
      </c>
      <c r="O313" s="9">
        <v>10901512</v>
      </c>
      <c r="P313" s="9" t="s">
        <v>62</v>
      </c>
    </row>
    <row r="314" spans="2:16" ht="15" x14ac:dyDescent="0.25">
      <c r="B314" s="4">
        <v>94054090</v>
      </c>
      <c r="C314" s="5" t="s">
        <v>5</v>
      </c>
      <c r="I314" s="22" t="s">
        <v>508</v>
      </c>
      <c r="M314" s="21" t="s">
        <v>922</v>
      </c>
      <c r="O314" s="9">
        <v>10901512</v>
      </c>
      <c r="P314" s="9" t="s">
        <v>62</v>
      </c>
    </row>
    <row r="315" spans="2:16" ht="15" x14ac:dyDescent="0.25">
      <c r="B315" s="4">
        <v>84798999</v>
      </c>
      <c r="C315" s="5" t="s">
        <v>5</v>
      </c>
      <c r="I315" s="22" t="s">
        <v>509</v>
      </c>
      <c r="M315" s="21" t="s">
        <v>169</v>
      </c>
      <c r="O315" s="9">
        <v>10901521</v>
      </c>
      <c r="P315" s="9" t="s">
        <v>62</v>
      </c>
    </row>
    <row r="316" spans="2:16" ht="15" x14ac:dyDescent="0.25">
      <c r="B316" s="4">
        <v>96039099</v>
      </c>
      <c r="C316" s="5" t="s">
        <v>5</v>
      </c>
      <c r="I316" s="22" t="s">
        <v>510</v>
      </c>
      <c r="M316" s="21" t="s">
        <v>923</v>
      </c>
      <c r="O316" s="9">
        <v>10901524</v>
      </c>
      <c r="P316" s="9" t="s">
        <v>62</v>
      </c>
    </row>
    <row r="317" spans="2:16" ht="15" x14ac:dyDescent="0.25">
      <c r="B317" s="4">
        <v>46021900</v>
      </c>
      <c r="C317" s="5" t="s">
        <v>5</v>
      </c>
      <c r="I317" s="22" t="s">
        <v>511</v>
      </c>
      <c r="M317" s="21" t="s">
        <v>924</v>
      </c>
      <c r="O317" s="9">
        <v>10901525</v>
      </c>
      <c r="P317" s="9" t="s">
        <v>62</v>
      </c>
    </row>
    <row r="318" spans="2:16" ht="15" x14ac:dyDescent="0.25">
      <c r="B318" s="4">
        <v>68151020</v>
      </c>
      <c r="C318" s="5" t="s">
        <v>5</v>
      </c>
      <c r="I318" s="22" t="s">
        <v>512</v>
      </c>
      <c r="M318" s="21" t="s">
        <v>54</v>
      </c>
      <c r="O318" s="9">
        <v>10901529</v>
      </c>
      <c r="P318" s="9" t="s">
        <v>62</v>
      </c>
    </row>
    <row r="319" spans="2:16" ht="15" x14ac:dyDescent="0.25">
      <c r="B319" s="4">
        <v>39029000</v>
      </c>
      <c r="C319" s="5" t="s">
        <v>5</v>
      </c>
      <c r="I319" s="22" t="s">
        <v>513</v>
      </c>
      <c r="M319" s="21" t="s">
        <v>925</v>
      </c>
      <c r="O319" s="9">
        <v>10904320</v>
      </c>
      <c r="P319" s="9" t="s">
        <v>62</v>
      </c>
    </row>
    <row r="320" spans="2:16" ht="15" x14ac:dyDescent="0.25">
      <c r="B320" s="4">
        <v>29343990</v>
      </c>
      <c r="C320" s="5" t="s">
        <v>5</v>
      </c>
      <c r="I320" s="22" t="s">
        <v>514</v>
      </c>
      <c r="M320" s="21" t="s">
        <v>926</v>
      </c>
      <c r="O320" s="9">
        <v>10905130</v>
      </c>
      <c r="P320" s="9" t="s">
        <v>62</v>
      </c>
    </row>
    <row r="321" spans="2:16" ht="15" x14ac:dyDescent="0.25">
      <c r="B321" s="4">
        <v>39232110</v>
      </c>
      <c r="C321" s="5" t="s">
        <v>6</v>
      </c>
      <c r="I321" s="22" t="s">
        <v>515</v>
      </c>
      <c r="M321" s="21" t="s">
        <v>927</v>
      </c>
      <c r="O321" s="9">
        <v>10905200</v>
      </c>
      <c r="P321" s="9" t="s">
        <v>62</v>
      </c>
    </row>
    <row r="322" spans="2:16" ht="15" x14ac:dyDescent="0.25">
      <c r="B322" s="4">
        <v>70134900</v>
      </c>
      <c r="C322" s="5" t="s">
        <v>5</v>
      </c>
      <c r="I322" s="22" t="s">
        <v>516</v>
      </c>
      <c r="M322" s="21" t="s">
        <v>928</v>
      </c>
      <c r="O322" s="9">
        <v>10905990</v>
      </c>
      <c r="P322" s="9" t="s">
        <v>62</v>
      </c>
    </row>
    <row r="323" spans="2:16" ht="15" x14ac:dyDescent="0.25">
      <c r="B323" s="4">
        <v>39159000</v>
      </c>
      <c r="C323" s="5" t="s">
        <v>5</v>
      </c>
      <c r="I323" s="22" t="s">
        <v>517</v>
      </c>
      <c r="M323" s="21" t="s">
        <v>929</v>
      </c>
      <c r="O323" s="9">
        <v>10906110</v>
      </c>
      <c r="P323" s="9" t="s">
        <v>62</v>
      </c>
    </row>
    <row r="324" spans="2:16" ht="15" x14ac:dyDescent="0.25">
      <c r="B324" s="4">
        <v>96351900</v>
      </c>
      <c r="C324" s="5" t="s">
        <v>5</v>
      </c>
      <c r="I324" s="22" t="s">
        <v>518</v>
      </c>
      <c r="M324" s="21" t="s">
        <v>930</v>
      </c>
      <c r="O324" s="9">
        <v>10906900</v>
      </c>
      <c r="P324" s="9" t="s">
        <v>62</v>
      </c>
    </row>
    <row r="325" spans="2:16" ht="15" x14ac:dyDescent="0.25">
      <c r="B325" s="4">
        <v>83061000</v>
      </c>
      <c r="C325" s="5" t="s">
        <v>5</v>
      </c>
      <c r="I325" s="22" t="s">
        <v>519</v>
      </c>
      <c r="M325" s="22" t="s">
        <v>931</v>
      </c>
      <c r="O325" s="9">
        <v>11001121</v>
      </c>
      <c r="P325" s="9" t="s">
        <v>62</v>
      </c>
    </row>
    <row r="326" spans="2:16" ht="15" x14ac:dyDescent="0.25">
      <c r="B326" s="4">
        <v>13021999</v>
      </c>
      <c r="C326" s="5" t="s">
        <v>5</v>
      </c>
      <c r="I326" s="22" t="s">
        <v>520</v>
      </c>
      <c r="M326" s="21" t="s">
        <v>55</v>
      </c>
      <c r="O326" s="9">
        <v>11001129</v>
      </c>
      <c r="P326" s="9" t="s">
        <v>62</v>
      </c>
    </row>
    <row r="327" spans="2:16" ht="15" x14ac:dyDescent="0.25">
      <c r="B327" s="4">
        <v>94043000</v>
      </c>
      <c r="C327" s="5" t="s">
        <v>5</v>
      </c>
      <c r="I327" s="21" t="s">
        <v>521</v>
      </c>
      <c r="M327" s="21" t="s">
        <v>932</v>
      </c>
      <c r="O327" s="9">
        <v>11001500</v>
      </c>
      <c r="P327" s="9" t="s">
        <v>62</v>
      </c>
    </row>
    <row r="328" spans="2:16" ht="15" x14ac:dyDescent="0.25">
      <c r="B328" s="4">
        <v>28061020</v>
      </c>
      <c r="C328" s="5" t="s">
        <v>6</v>
      </c>
      <c r="I328" s="22" t="s">
        <v>522</v>
      </c>
      <c r="M328" s="21" t="s">
        <v>56</v>
      </c>
      <c r="O328" s="9">
        <v>11101110</v>
      </c>
      <c r="P328" s="9" t="s">
        <v>62</v>
      </c>
    </row>
    <row r="329" spans="2:16" ht="15" x14ac:dyDescent="0.25">
      <c r="B329" s="4">
        <v>28363000</v>
      </c>
      <c r="C329" s="5" t="s">
        <v>6</v>
      </c>
      <c r="I329" s="22" t="s">
        <v>523</v>
      </c>
      <c r="M329" s="21" t="s">
        <v>933</v>
      </c>
      <c r="O329" s="9">
        <v>11101120</v>
      </c>
      <c r="P329" s="9" t="s">
        <v>62</v>
      </c>
    </row>
    <row r="330" spans="2:16" ht="15" x14ac:dyDescent="0.25">
      <c r="B330" s="4">
        <v>28323020</v>
      </c>
      <c r="C330" s="5" t="s">
        <v>6</v>
      </c>
      <c r="I330" s="22" t="s">
        <v>524</v>
      </c>
      <c r="M330" s="21" t="s">
        <v>934</v>
      </c>
      <c r="O330" s="9">
        <v>11101130</v>
      </c>
      <c r="P330" s="9" t="s">
        <v>62</v>
      </c>
    </row>
    <row r="331" spans="2:16" ht="15" x14ac:dyDescent="0.25">
      <c r="B331" s="4">
        <v>85087000</v>
      </c>
      <c r="C331" s="5" t="s">
        <v>6</v>
      </c>
      <c r="I331" s="22" t="s">
        <v>525</v>
      </c>
      <c r="M331" s="21" t="s">
        <v>57</v>
      </c>
      <c r="O331" s="9">
        <v>11101140</v>
      </c>
      <c r="P331" s="9" t="s">
        <v>62</v>
      </c>
    </row>
    <row r="332" spans="2:16" ht="15" x14ac:dyDescent="0.25">
      <c r="B332" s="4">
        <v>48239090</v>
      </c>
      <c r="C332" s="5" t="s">
        <v>5</v>
      </c>
      <c r="I332" s="22" t="s">
        <v>526</v>
      </c>
      <c r="M332" s="21" t="s">
        <v>935</v>
      </c>
      <c r="O332" s="9">
        <v>11101150</v>
      </c>
      <c r="P332" s="9" t="s">
        <v>62</v>
      </c>
    </row>
    <row r="333" spans="2:16" ht="15" x14ac:dyDescent="0.25">
      <c r="B333" s="4">
        <v>44033000</v>
      </c>
      <c r="C333" s="5" t="s">
        <v>5</v>
      </c>
      <c r="I333" s="22" t="s">
        <v>527</v>
      </c>
      <c r="M333" s="21" t="s">
        <v>936</v>
      </c>
      <c r="O333" s="9">
        <v>11101160</v>
      </c>
      <c r="P333" s="9" t="s">
        <v>62</v>
      </c>
    </row>
    <row r="334" spans="2:16" ht="15" x14ac:dyDescent="0.25">
      <c r="B334" s="6">
        <v>39241000</v>
      </c>
      <c r="C334" s="5" t="s">
        <v>6</v>
      </c>
      <c r="I334" s="22" t="s">
        <v>528</v>
      </c>
      <c r="M334" s="21" t="s">
        <v>937</v>
      </c>
      <c r="O334" s="9">
        <v>11101210</v>
      </c>
      <c r="P334" s="9" t="s">
        <v>62</v>
      </c>
    </row>
    <row r="335" spans="2:16" ht="15" x14ac:dyDescent="0.25">
      <c r="B335" s="4">
        <v>85131010</v>
      </c>
      <c r="C335" s="5" t="s">
        <v>6</v>
      </c>
      <c r="I335" s="22" t="s">
        <v>529</v>
      </c>
      <c r="M335" s="21" t="s">
        <v>938</v>
      </c>
      <c r="O335" s="9">
        <v>11101220</v>
      </c>
      <c r="P335" s="9" t="s">
        <v>62</v>
      </c>
    </row>
    <row r="336" spans="2:16" ht="15" x14ac:dyDescent="0.25">
      <c r="B336" s="4">
        <v>39233000</v>
      </c>
      <c r="C336" s="5" t="s">
        <v>5</v>
      </c>
      <c r="I336" s="22" t="s">
        <v>530</v>
      </c>
      <c r="M336" s="21" t="s">
        <v>939</v>
      </c>
      <c r="O336" s="9">
        <v>11101230</v>
      </c>
      <c r="P336" s="9" t="s">
        <v>62</v>
      </c>
    </row>
    <row r="337" spans="2:16" ht="15" x14ac:dyDescent="0.25">
      <c r="B337" s="4">
        <v>59080000</v>
      </c>
      <c r="C337" s="5" t="s">
        <v>5</v>
      </c>
      <c r="I337" s="22" t="s">
        <v>531</v>
      </c>
      <c r="M337" s="21" t="s">
        <v>940</v>
      </c>
      <c r="O337" s="9">
        <v>11101240</v>
      </c>
      <c r="P337" s="9" t="s">
        <v>62</v>
      </c>
    </row>
    <row r="338" spans="2:16" ht="15" x14ac:dyDescent="0.25">
      <c r="B338" s="4">
        <v>39269091</v>
      </c>
      <c r="C338" s="5" t="s">
        <v>5</v>
      </c>
      <c r="I338" s="22" t="s">
        <v>532</v>
      </c>
      <c r="M338" s="21" t="s">
        <v>941</v>
      </c>
      <c r="O338" s="9">
        <v>11101250</v>
      </c>
      <c r="P338" s="9" t="s">
        <v>62</v>
      </c>
    </row>
    <row r="339" spans="2:16" ht="15" x14ac:dyDescent="0.25">
      <c r="B339" s="4">
        <v>35079039</v>
      </c>
      <c r="C339" s="5" t="s">
        <v>5</v>
      </c>
      <c r="I339" s="22" t="s">
        <v>533</v>
      </c>
      <c r="M339" s="21" t="s">
        <v>942</v>
      </c>
      <c r="O339" s="9">
        <v>11101290</v>
      </c>
      <c r="P339" s="9" t="s">
        <v>62</v>
      </c>
    </row>
    <row r="340" spans="2:16" ht="15" x14ac:dyDescent="0.25">
      <c r="B340" s="4">
        <v>28021200</v>
      </c>
      <c r="C340" s="5" t="s">
        <v>5</v>
      </c>
      <c r="I340" s="22" t="s">
        <v>534</v>
      </c>
      <c r="M340" s="21" t="s">
        <v>943</v>
      </c>
      <c r="O340" s="9">
        <v>11102100</v>
      </c>
      <c r="P340" s="9" t="s">
        <v>62</v>
      </c>
    </row>
    <row r="341" spans="2:16" ht="15" x14ac:dyDescent="0.25">
      <c r="B341" s="4">
        <v>54076100</v>
      </c>
      <c r="C341" s="5" t="s">
        <v>5</v>
      </c>
      <c r="I341" s="22" t="s">
        <v>535</v>
      </c>
      <c r="M341" s="22" t="s">
        <v>944</v>
      </c>
      <c r="O341" s="9">
        <v>11102200</v>
      </c>
      <c r="P341" s="9" t="s">
        <v>62</v>
      </c>
    </row>
    <row r="342" spans="2:16" ht="15" x14ac:dyDescent="0.25">
      <c r="B342" s="4">
        <v>48192000</v>
      </c>
      <c r="C342" s="5" t="s">
        <v>5</v>
      </c>
      <c r="I342" s="22" t="s">
        <v>536</v>
      </c>
      <c r="M342" s="21" t="s">
        <v>945</v>
      </c>
      <c r="O342" s="9">
        <v>11102300</v>
      </c>
      <c r="P342" s="9" t="s">
        <v>62</v>
      </c>
    </row>
    <row r="343" spans="2:16" ht="15" x14ac:dyDescent="0.25">
      <c r="B343" s="4">
        <v>57039000</v>
      </c>
      <c r="C343" s="5" t="s">
        <v>5</v>
      </c>
      <c r="I343" s="22" t="s">
        <v>537</v>
      </c>
      <c r="M343" s="21" t="s">
        <v>946</v>
      </c>
      <c r="O343" s="9">
        <v>11102400</v>
      </c>
      <c r="P343" s="9" t="s">
        <v>62</v>
      </c>
    </row>
    <row r="344" spans="2:16" ht="15" x14ac:dyDescent="0.25">
      <c r="B344" s="4">
        <v>85051990</v>
      </c>
      <c r="C344" s="5" t="s">
        <v>5</v>
      </c>
      <c r="I344" s="22" t="s">
        <v>538</v>
      </c>
      <c r="M344" s="21" t="s">
        <v>947</v>
      </c>
      <c r="O344" s="9">
        <v>11102500</v>
      </c>
      <c r="P344" s="9" t="s">
        <v>62</v>
      </c>
    </row>
    <row r="345" spans="2:16" ht="15" x14ac:dyDescent="0.25">
      <c r="B345" s="4">
        <v>44034900</v>
      </c>
      <c r="C345" s="5" t="s">
        <v>5</v>
      </c>
      <c r="I345" s="22" t="s">
        <v>539</v>
      </c>
      <c r="M345" s="21" t="s">
        <v>948</v>
      </c>
      <c r="O345" s="9">
        <v>11102600</v>
      </c>
      <c r="P345" s="9" t="s">
        <v>62</v>
      </c>
    </row>
    <row r="346" spans="2:16" ht="15" x14ac:dyDescent="0.25">
      <c r="B346" s="4">
        <v>29419041</v>
      </c>
      <c r="C346" s="5" t="s">
        <v>5</v>
      </c>
      <c r="I346" s="22" t="s">
        <v>540</v>
      </c>
      <c r="M346" s="21" t="s">
        <v>949</v>
      </c>
      <c r="O346" s="9">
        <v>11102900</v>
      </c>
      <c r="P346" s="9" t="s">
        <v>62</v>
      </c>
    </row>
    <row r="347" spans="2:16" ht="15" x14ac:dyDescent="0.25">
      <c r="B347" s="4">
        <v>27101991</v>
      </c>
      <c r="C347" s="5" t="s">
        <v>5</v>
      </c>
      <c r="I347" s="22" t="s">
        <v>541</v>
      </c>
      <c r="M347" s="21" t="s">
        <v>950</v>
      </c>
      <c r="O347" s="9">
        <v>11103210</v>
      </c>
      <c r="P347" s="9" t="s">
        <v>62</v>
      </c>
    </row>
    <row r="348" spans="2:16" ht="15" x14ac:dyDescent="0.25">
      <c r="B348" s="4">
        <v>28322000</v>
      </c>
      <c r="C348" s="5" t="s">
        <v>6</v>
      </c>
      <c r="I348" s="22" t="s">
        <v>542</v>
      </c>
      <c r="M348" s="21" t="s">
        <v>58</v>
      </c>
      <c r="O348" s="9">
        <v>11103340</v>
      </c>
      <c r="P348" s="9" t="s">
        <v>62</v>
      </c>
    </row>
    <row r="349" spans="2:16" ht="15" x14ac:dyDescent="0.25">
      <c r="B349" s="4">
        <v>44013000</v>
      </c>
      <c r="C349" s="5" t="s">
        <v>5</v>
      </c>
      <c r="I349" s="22" t="s">
        <v>543</v>
      </c>
      <c r="M349" s="21" t="s">
        <v>951</v>
      </c>
      <c r="O349" s="9">
        <v>11103350</v>
      </c>
      <c r="P349" s="9" t="s">
        <v>62</v>
      </c>
    </row>
    <row r="350" spans="2:16" ht="15" x14ac:dyDescent="0.25">
      <c r="B350" s="4">
        <v>85235910</v>
      </c>
      <c r="C350" s="5" t="s">
        <v>5</v>
      </c>
      <c r="I350" s="22" t="s">
        <v>544</v>
      </c>
      <c r="M350" s="21" t="s">
        <v>952</v>
      </c>
      <c r="O350" s="9">
        <v>11103391</v>
      </c>
      <c r="P350" s="9" t="s">
        <v>62</v>
      </c>
    </row>
    <row r="351" spans="2:16" ht="15" x14ac:dyDescent="0.25">
      <c r="B351" s="4">
        <v>57029200</v>
      </c>
      <c r="C351" s="5" t="s">
        <v>5</v>
      </c>
      <c r="I351" s="22" t="s">
        <v>545</v>
      </c>
      <c r="M351" s="21" t="s">
        <v>953</v>
      </c>
      <c r="O351" s="9">
        <v>11103391</v>
      </c>
      <c r="P351" s="9" t="s">
        <v>62</v>
      </c>
    </row>
    <row r="352" spans="2:16" ht="15" x14ac:dyDescent="0.25">
      <c r="B352" s="4">
        <v>84483290</v>
      </c>
      <c r="C352" s="5" t="s">
        <v>5</v>
      </c>
      <c r="I352" s="22" t="s">
        <v>546</v>
      </c>
      <c r="M352" s="22" t="s">
        <v>954</v>
      </c>
      <c r="O352" s="9">
        <v>11103391</v>
      </c>
      <c r="P352" s="9" t="s">
        <v>62</v>
      </c>
    </row>
    <row r="353" spans="2:16" ht="15" x14ac:dyDescent="0.25">
      <c r="B353" s="7">
        <v>84248119</v>
      </c>
      <c r="C353" s="5" t="s">
        <v>5</v>
      </c>
      <c r="I353" s="22" t="s">
        <v>547</v>
      </c>
      <c r="M353" s="21" t="s">
        <v>955</v>
      </c>
      <c r="O353" s="9">
        <v>11103410</v>
      </c>
      <c r="P353" s="9" t="s">
        <v>62</v>
      </c>
    </row>
    <row r="354" spans="2:16" ht="15" x14ac:dyDescent="0.25">
      <c r="B354" s="7">
        <v>84248990</v>
      </c>
      <c r="C354" s="5" t="s">
        <v>5</v>
      </c>
      <c r="I354" s="22" t="s">
        <v>548</v>
      </c>
      <c r="M354" s="21" t="s">
        <v>956</v>
      </c>
      <c r="O354" s="9">
        <v>11103420</v>
      </c>
      <c r="P354" s="9" t="s">
        <v>62</v>
      </c>
    </row>
    <row r="355" spans="2:16" ht="15" x14ac:dyDescent="0.25">
      <c r="B355" s="7">
        <v>71179000</v>
      </c>
      <c r="C355" s="5" t="s">
        <v>5</v>
      </c>
      <c r="I355" s="22" t="s">
        <v>549</v>
      </c>
      <c r="M355" s="21" t="s">
        <v>59</v>
      </c>
      <c r="O355" s="9">
        <v>11104340</v>
      </c>
      <c r="P355" s="9" t="s">
        <v>62</v>
      </c>
    </row>
    <row r="356" spans="2:16" ht="15" x14ac:dyDescent="0.25">
      <c r="B356" s="7">
        <v>25174100</v>
      </c>
      <c r="C356" s="5" t="s">
        <v>5</v>
      </c>
      <c r="I356" s="22" t="s">
        <v>550</v>
      </c>
      <c r="M356" s="21" t="s">
        <v>957</v>
      </c>
      <c r="O356" s="9">
        <v>11104350</v>
      </c>
      <c r="P356" s="9" t="s">
        <v>62</v>
      </c>
    </row>
    <row r="357" spans="2:16" ht="15" x14ac:dyDescent="0.25">
      <c r="B357" s="7">
        <v>30021029</v>
      </c>
      <c r="C357" s="5" t="s">
        <v>8</v>
      </c>
      <c r="I357" s="22" t="s">
        <v>551</v>
      </c>
      <c r="M357" s="21" t="s">
        <v>958</v>
      </c>
      <c r="O357" s="9">
        <v>11104391</v>
      </c>
      <c r="P357" s="9" t="s">
        <v>62</v>
      </c>
    </row>
    <row r="358" spans="2:16" ht="15" x14ac:dyDescent="0.25">
      <c r="B358" s="7">
        <v>33051001</v>
      </c>
      <c r="C358" s="5" t="s">
        <v>6</v>
      </c>
      <c r="I358" s="22" t="s">
        <v>552</v>
      </c>
      <c r="M358" s="21" t="s">
        <v>959</v>
      </c>
      <c r="O358" s="9">
        <v>11104391</v>
      </c>
      <c r="P358" s="9" t="s">
        <v>62</v>
      </c>
    </row>
    <row r="359" spans="2:16" ht="15" x14ac:dyDescent="0.25">
      <c r="B359" s="7">
        <v>21039091</v>
      </c>
      <c r="C359" s="5" t="s">
        <v>6</v>
      </c>
      <c r="I359" s="22" t="s">
        <v>553</v>
      </c>
      <c r="M359" s="21" t="s">
        <v>85</v>
      </c>
      <c r="O359" s="9">
        <v>11104391</v>
      </c>
      <c r="P359" s="9" t="s">
        <v>62</v>
      </c>
    </row>
    <row r="360" spans="2:16" ht="15" x14ac:dyDescent="0.25">
      <c r="B360" s="4">
        <v>51540122.701538503</v>
      </c>
      <c r="C360" s="5" t="s">
        <v>5</v>
      </c>
      <c r="I360" s="22" t="s">
        <v>554</v>
      </c>
      <c r="M360" s="21" t="s">
        <v>960</v>
      </c>
      <c r="O360" s="9">
        <v>11104410</v>
      </c>
      <c r="P360" s="9" t="s">
        <v>62</v>
      </c>
    </row>
    <row r="361" spans="2:16" ht="15" x14ac:dyDescent="0.25">
      <c r="I361" s="22" t="s">
        <v>555</v>
      </c>
      <c r="M361" s="21" t="s">
        <v>86</v>
      </c>
      <c r="O361" s="9">
        <v>11104420</v>
      </c>
      <c r="P361" s="9" t="s">
        <v>62</v>
      </c>
    </row>
    <row r="362" spans="2:16" ht="15" x14ac:dyDescent="0.25">
      <c r="I362" s="22" t="s">
        <v>556</v>
      </c>
      <c r="M362" s="21" t="s">
        <v>170</v>
      </c>
      <c r="O362" s="9">
        <v>11104430</v>
      </c>
      <c r="P362" s="9" t="s">
        <v>62</v>
      </c>
    </row>
    <row r="363" spans="2:16" ht="15" x14ac:dyDescent="0.25">
      <c r="I363" s="21" t="s">
        <v>557</v>
      </c>
      <c r="M363" s="21" t="s">
        <v>961</v>
      </c>
      <c r="O363" s="9">
        <v>11109000</v>
      </c>
      <c r="P363" s="9" t="s">
        <v>62</v>
      </c>
    </row>
    <row r="364" spans="2:16" ht="15" x14ac:dyDescent="0.25">
      <c r="I364" s="22" t="s">
        <v>558</v>
      </c>
      <c r="M364" s="22" t="s">
        <v>87</v>
      </c>
      <c r="O364" s="9">
        <v>11110100</v>
      </c>
      <c r="P364" s="9" t="s">
        <v>62</v>
      </c>
    </row>
    <row r="365" spans="2:16" ht="15" x14ac:dyDescent="0.25">
      <c r="I365" s="22" t="s">
        <v>559</v>
      </c>
      <c r="M365" s="21" t="s">
        <v>962</v>
      </c>
      <c r="O365" s="9">
        <v>11112100</v>
      </c>
      <c r="P365" s="9" t="s">
        <v>62</v>
      </c>
    </row>
    <row r="366" spans="2:16" ht="15" x14ac:dyDescent="0.25">
      <c r="I366" s="22" t="s">
        <v>560</v>
      </c>
      <c r="M366" s="21" t="s">
        <v>963</v>
      </c>
      <c r="O366" s="9">
        <v>11113000</v>
      </c>
      <c r="P366" s="9" t="s">
        <v>62</v>
      </c>
    </row>
    <row r="367" spans="2:16" ht="15" x14ac:dyDescent="0.25">
      <c r="I367" s="22" t="s">
        <v>561</v>
      </c>
      <c r="M367" s="21" t="s">
        <v>88</v>
      </c>
      <c r="O367" s="9">
        <v>11201190</v>
      </c>
      <c r="P367" s="9" t="s">
        <v>62</v>
      </c>
    </row>
    <row r="368" spans="2:16" ht="15" x14ac:dyDescent="0.25">
      <c r="I368" s="22" t="s">
        <v>562</v>
      </c>
      <c r="M368" s="21" t="s">
        <v>964</v>
      </c>
      <c r="O368" s="9">
        <v>11201220</v>
      </c>
      <c r="P368" s="9" t="s">
        <v>62</v>
      </c>
    </row>
    <row r="369" spans="9:16" ht="15" x14ac:dyDescent="0.25">
      <c r="I369" s="22" t="s">
        <v>563</v>
      </c>
      <c r="M369" s="21" t="s">
        <v>965</v>
      </c>
      <c r="O369" s="9">
        <v>11201240</v>
      </c>
      <c r="P369" s="9" t="s">
        <v>62</v>
      </c>
    </row>
    <row r="370" spans="9:16" ht="15" x14ac:dyDescent="0.25">
      <c r="I370" s="22" t="s">
        <v>564</v>
      </c>
      <c r="M370" s="21" t="s">
        <v>966</v>
      </c>
      <c r="O370" s="9">
        <v>11201250</v>
      </c>
      <c r="P370" s="9" t="s">
        <v>62</v>
      </c>
    </row>
    <row r="371" spans="9:16" ht="15" x14ac:dyDescent="0.25">
      <c r="I371" s="22" t="s">
        <v>565</v>
      </c>
      <c r="M371" s="21" t="s">
        <v>967</v>
      </c>
      <c r="O371" s="9">
        <v>11201290</v>
      </c>
      <c r="P371" s="9" t="s">
        <v>62</v>
      </c>
    </row>
    <row r="372" spans="9:16" ht="15" x14ac:dyDescent="0.25">
      <c r="I372" s="22" t="s">
        <v>566</v>
      </c>
      <c r="M372" s="21" t="s">
        <v>968</v>
      </c>
      <c r="O372" s="9">
        <v>11201300</v>
      </c>
      <c r="P372" s="9" t="s">
        <v>62</v>
      </c>
    </row>
    <row r="373" spans="9:16" ht="15" x14ac:dyDescent="0.25">
      <c r="I373" s="22" t="s">
        <v>567</v>
      </c>
      <c r="M373" s="21" t="s">
        <v>89</v>
      </c>
      <c r="O373" s="9">
        <v>11201990</v>
      </c>
      <c r="P373" s="9" t="s">
        <v>62</v>
      </c>
    </row>
    <row r="374" spans="9:16" ht="15" x14ac:dyDescent="0.25">
      <c r="I374" s="22" t="s">
        <v>568</v>
      </c>
      <c r="M374" s="21" t="s">
        <v>969</v>
      </c>
      <c r="O374" s="9">
        <v>11301200</v>
      </c>
      <c r="P374" s="9" t="s">
        <v>62</v>
      </c>
    </row>
    <row r="375" spans="9:16" ht="15" x14ac:dyDescent="0.25">
      <c r="I375" s="22" t="s">
        <v>569</v>
      </c>
      <c r="M375" s="21" t="s">
        <v>90</v>
      </c>
      <c r="O375" s="9">
        <v>11301300</v>
      </c>
      <c r="P375" s="9" t="s">
        <v>62</v>
      </c>
    </row>
    <row r="376" spans="9:16" ht="15" x14ac:dyDescent="0.25">
      <c r="I376" s="22" t="s">
        <v>570</v>
      </c>
      <c r="M376" s="21" t="s">
        <v>970</v>
      </c>
      <c r="O376" s="9">
        <v>11402130</v>
      </c>
      <c r="P376" s="9" t="s">
        <v>62</v>
      </c>
    </row>
    <row r="377" spans="9:16" ht="15" x14ac:dyDescent="0.25">
      <c r="I377" s="22" t="s">
        <v>571</v>
      </c>
      <c r="M377" s="21" t="s">
        <v>971</v>
      </c>
      <c r="O377" s="9">
        <v>11402190</v>
      </c>
      <c r="P377" s="9" t="s">
        <v>62</v>
      </c>
    </row>
    <row r="378" spans="9:16" ht="15" x14ac:dyDescent="0.25">
      <c r="I378" s="22" t="s">
        <v>572</v>
      </c>
      <c r="M378" s="21" t="s">
        <v>91</v>
      </c>
      <c r="O378" s="9">
        <v>11403220</v>
      </c>
      <c r="P378" s="9" t="s">
        <v>62</v>
      </c>
    </row>
    <row r="379" spans="9:16" ht="15" x14ac:dyDescent="0.25">
      <c r="I379" s="22" t="s">
        <v>573</v>
      </c>
      <c r="M379" s="21" t="s">
        <v>92</v>
      </c>
      <c r="O379" s="9">
        <v>11403241</v>
      </c>
      <c r="P379" s="9" t="s">
        <v>62</v>
      </c>
    </row>
    <row r="380" spans="9:16" ht="15" x14ac:dyDescent="0.25">
      <c r="I380" s="22" t="s">
        <v>574</v>
      </c>
      <c r="M380" s="21" t="s">
        <v>972</v>
      </c>
      <c r="O380" s="9">
        <v>11403242</v>
      </c>
      <c r="P380" s="9" t="s">
        <v>62</v>
      </c>
    </row>
    <row r="381" spans="9:16" ht="15" x14ac:dyDescent="0.25">
      <c r="I381" s="22" t="s">
        <v>575</v>
      </c>
      <c r="M381" s="21" t="s">
        <v>973</v>
      </c>
      <c r="O381" s="9">
        <v>11403243</v>
      </c>
      <c r="P381" s="9" t="s">
        <v>62</v>
      </c>
    </row>
    <row r="382" spans="9:16" ht="15" x14ac:dyDescent="0.25">
      <c r="I382" s="22" t="s">
        <v>576</v>
      </c>
      <c r="M382" s="21" t="s">
        <v>974</v>
      </c>
      <c r="O382" s="9">
        <v>11403260</v>
      </c>
      <c r="P382" s="9" t="s">
        <v>62</v>
      </c>
    </row>
    <row r="383" spans="9:16" ht="15" x14ac:dyDescent="0.25">
      <c r="I383" s="22" t="s">
        <v>577</v>
      </c>
      <c r="M383" s="21" t="s">
        <v>975</v>
      </c>
      <c r="O383" s="9">
        <v>11403270</v>
      </c>
      <c r="P383" s="9" t="s">
        <v>62</v>
      </c>
    </row>
    <row r="384" spans="9:16" ht="15" x14ac:dyDescent="0.25">
      <c r="I384" s="22" t="s">
        <v>578</v>
      </c>
      <c r="M384" s="21" t="s">
        <v>976</v>
      </c>
      <c r="O384" s="9">
        <v>11404410</v>
      </c>
      <c r="P384" s="9" t="s">
        <v>62</v>
      </c>
    </row>
    <row r="385" spans="9:16" ht="15" x14ac:dyDescent="0.25">
      <c r="I385" s="22" t="s">
        <v>579</v>
      </c>
      <c r="M385" s="21" t="s">
        <v>977</v>
      </c>
      <c r="O385" s="9">
        <v>11404430</v>
      </c>
      <c r="P385" s="9" t="s">
        <v>62</v>
      </c>
    </row>
    <row r="386" spans="9:16" ht="15" x14ac:dyDescent="0.25">
      <c r="I386" s="22" t="s">
        <v>580</v>
      </c>
      <c r="M386" s="21" t="s">
        <v>93</v>
      </c>
      <c r="O386" s="9">
        <v>11405300</v>
      </c>
      <c r="P386" s="9" t="s">
        <v>62</v>
      </c>
    </row>
    <row r="387" spans="9:16" ht="15" x14ac:dyDescent="0.25">
      <c r="I387" s="22" t="s">
        <v>581</v>
      </c>
      <c r="M387" s="21" t="s">
        <v>978</v>
      </c>
      <c r="O387" s="9">
        <v>11405910</v>
      </c>
      <c r="P387" s="9" t="s">
        <v>62</v>
      </c>
    </row>
    <row r="388" spans="9:16" ht="15" x14ac:dyDescent="0.25">
      <c r="I388" s="22" t="s">
        <v>582</v>
      </c>
      <c r="M388" s="21" t="s">
        <v>979</v>
      </c>
      <c r="O388" s="9">
        <v>11405920</v>
      </c>
      <c r="P388" s="9" t="s">
        <v>62</v>
      </c>
    </row>
    <row r="389" spans="9:16" ht="15" x14ac:dyDescent="0.25">
      <c r="I389" s="22" t="s">
        <v>583</v>
      </c>
      <c r="M389" s="21" t="s">
        <v>980</v>
      </c>
      <c r="O389" s="9">
        <v>11405940</v>
      </c>
      <c r="P389" s="9" t="s">
        <v>62</v>
      </c>
    </row>
    <row r="390" spans="9:16" ht="15" x14ac:dyDescent="0.25">
      <c r="I390" s="22" t="s">
        <v>584</v>
      </c>
      <c r="M390" s="21" t="s">
        <v>981</v>
      </c>
      <c r="O390" s="9">
        <v>11406200</v>
      </c>
      <c r="P390" s="9" t="s">
        <v>62</v>
      </c>
    </row>
    <row r="391" spans="9:16" ht="15" x14ac:dyDescent="0.25">
      <c r="I391" s="22" t="s">
        <v>585</v>
      </c>
      <c r="M391" s="21" t="s">
        <v>982</v>
      </c>
      <c r="O391" s="9">
        <v>11406310</v>
      </c>
      <c r="P391" s="9" t="s">
        <v>62</v>
      </c>
    </row>
    <row r="392" spans="9:16" ht="15" x14ac:dyDescent="0.25">
      <c r="I392" s="22" t="s">
        <v>586</v>
      </c>
      <c r="M392" s="21" t="s">
        <v>171</v>
      </c>
      <c r="O392" s="9">
        <v>11406320</v>
      </c>
      <c r="P392" s="9" t="s">
        <v>62</v>
      </c>
    </row>
    <row r="393" spans="9:16" ht="15" x14ac:dyDescent="0.25">
      <c r="I393" s="22" t="s">
        <v>587</v>
      </c>
      <c r="M393" s="21" t="s">
        <v>172</v>
      </c>
      <c r="O393" s="9">
        <v>11406330</v>
      </c>
      <c r="P393" s="9" t="s">
        <v>62</v>
      </c>
    </row>
    <row r="394" spans="9:16" ht="15" x14ac:dyDescent="0.25">
      <c r="I394" s="22" t="s">
        <v>588</v>
      </c>
      <c r="M394" s="21" t="s">
        <v>983</v>
      </c>
      <c r="O394" s="9">
        <v>11406390</v>
      </c>
      <c r="P394" s="9" t="s">
        <v>62</v>
      </c>
    </row>
    <row r="395" spans="9:16" ht="15" x14ac:dyDescent="0.25">
      <c r="I395" s="22" t="s">
        <v>589</v>
      </c>
      <c r="M395" s="22" t="s">
        <v>984</v>
      </c>
      <c r="O395" s="9">
        <v>11409131</v>
      </c>
      <c r="P395" s="9" t="s">
        <v>62</v>
      </c>
    </row>
    <row r="396" spans="9:16" ht="15" x14ac:dyDescent="0.25">
      <c r="I396" s="22" t="s">
        <v>590</v>
      </c>
      <c r="M396" s="21" t="s">
        <v>985</v>
      </c>
      <c r="O396" s="9">
        <v>11409132</v>
      </c>
      <c r="P396" s="9" t="s">
        <v>62</v>
      </c>
    </row>
    <row r="397" spans="9:16" ht="15" x14ac:dyDescent="0.25">
      <c r="I397" s="22" t="s">
        <v>591</v>
      </c>
      <c r="M397" s="21" t="s">
        <v>986</v>
      </c>
      <c r="O397" s="9">
        <v>11409133</v>
      </c>
      <c r="P397" s="9" t="s">
        <v>62</v>
      </c>
    </row>
    <row r="398" spans="9:16" ht="15" x14ac:dyDescent="0.25">
      <c r="I398" s="22" t="s">
        <v>592</v>
      </c>
      <c r="M398" s="22" t="s">
        <v>987</v>
      </c>
      <c r="O398" s="9">
        <v>11409134</v>
      </c>
      <c r="P398" s="9" t="s">
        <v>62</v>
      </c>
    </row>
    <row r="399" spans="9:16" ht="15" x14ac:dyDescent="0.25">
      <c r="I399" s="22" t="s">
        <v>593</v>
      </c>
      <c r="M399" s="21" t="s">
        <v>988</v>
      </c>
      <c r="O399" s="9">
        <v>11409290</v>
      </c>
      <c r="P399" s="9" t="s">
        <v>62</v>
      </c>
    </row>
    <row r="400" spans="9:16" ht="15" x14ac:dyDescent="0.25">
      <c r="I400" s="22" t="s">
        <v>594</v>
      </c>
      <c r="M400" s="21" t="s">
        <v>94</v>
      </c>
      <c r="O400" s="9">
        <v>11409500</v>
      </c>
      <c r="P400" s="9" t="s">
        <v>62</v>
      </c>
    </row>
    <row r="401" spans="9:16" ht="15" x14ac:dyDescent="0.25">
      <c r="I401" s="22" t="s">
        <v>595</v>
      </c>
      <c r="M401" s="21" t="s">
        <v>989</v>
      </c>
      <c r="O401" s="9">
        <v>11409900</v>
      </c>
      <c r="P401" s="9" t="s">
        <v>62</v>
      </c>
    </row>
    <row r="402" spans="9:16" ht="15" x14ac:dyDescent="0.25">
      <c r="I402" s="22" t="s">
        <v>596</v>
      </c>
      <c r="M402" s="21" t="s">
        <v>990</v>
      </c>
      <c r="O402" s="9">
        <v>11502100</v>
      </c>
      <c r="P402" s="9" t="s">
        <v>62</v>
      </c>
    </row>
    <row r="403" spans="9:16" ht="15" x14ac:dyDescent="0.25">
      <c r="I403" s="22" t="s">
        <v>597</v>
      </c>
      <c r="M403" s="21" t="s">
        <v>991</v>
      </c>
      <c r="O403" s="9">
        <v>11502200</v>
      </c>
      <c r="P403" s="9" t="s">
        <v>62</v>
      </c>
    </row>
    <row r="404" spans="9:16" ht="15" x14ac:dyDescent="0.25">
      <c r="I404" s="22" t="s">
        <v>598</v>
      </c>
      <c r="M404" s="21" t="s">
        <v>95</v>
      </c>
      <c r="O404" s="9">
        <v>11502300</v>
      </c>
      <c r="P404" s="9" t="s">
        <v>62</v>
      </c>
    </row>
    <row r="405" spans="9:16" ht="15" x14ac:dyDescent="0.25">
      <c r="I405" s="22" t="s">
        <v>599</v>
      </c>
      <c r="M405" s="21" t="s">
        <v>173</v>
      </c>
      <c r="O405" s="9">
        <v>11502400</v>
      </c>
      <c r="P405" s="9" t="s">
        <v>62</v>
      </c>
    </row>
    <row r="406" spans="9:16" ht="15" x14ac:dyDescent="0.25">
      <c r="I406" s="22" t="s">
        <v>600</v>
      </c>
      <c r="M406" s="21" t="s">
        <v>96</v>
      </c>
      <c r="O406" s="9">
        <v>11502500</v>
      </c>
      <c r="P406" s="9" t="s">
        <v>62</v>
      </c>
    </row>
    <row r="407" spans="9:16" ht="15" x14ac:dyDescent="0.25">
      <c r="I407" s="22" t="s">
        <v>601</v>
      </c>
      <c r="M407" s="22" t="s">
        <v>992</v>
      </c>
      <c r="O407" s="9">
        <v>11503000</v>
      </c>
      <c r="P407" s="9" t="s">
        <v>62</v>
      </c>
    </row>
    <row r="408" spans="9:16" ht="15" x14ac:dyDescent="0.25">
      <c r="I408" s="22" t="s">
        <v>602</v>
      </c>
      <c r="M408" s="21" t="s">
        <v>97</v>
      </c>
      <c r="O408" s="9">
        <v>11504000</v>
      </c>
      <c r="P408" s="9" t="s">
        <v>62</v>
      </c>
    </row>
    <row r="409" spans="9:16" ht="15" x14ac:dyDescent="0.25">
      <c r="I409" s="22" t="s">
        <v>603</v>
      </c>
      <c r="M409" s="21" t="s">
        <v>993</v>
      </c>
      <c r="O409" s="9">
        <v>11506100</v>
      </c>
      <c r="P409" s="9" t="s">
        <v>62</v>
      </c>
    </row>
    <row r="410" spans="9:16" ht="15" x14ac:dyDescent="0.25">
      <c r="I410" s="22" t="s">
        <v>604</v>
      </c>
      <c r="M410" s="21" t="s">
        <v>994</v>
      </c>
      <c r="O410" s="9">
        <v>11506900</v>
      </c>
      <c r="P410" s="9" t="s">
        <v>62</v>
      </c>
    </row>
    <row r="411" spans="9:16" ht="15" x14ac:dyDescent="0.25">
      <c r="I411" s="21" t="s">
        <v>605</v>
      </c>
      <c r="M411" s="21" t="s">
        <v>995</v>
      </c>
      <c r="O411" s="9">
        <v>11507900</v>
      </c>
      <c r="P411" s="9" t="s">
        <v>62</v>
      </c>
    </row>
    <row r="412" spans="9:16" ht="15" x14ac:dyDescent="0.25">
      <c r="I412" s="21" t="s">
        <v>606</v>
      </c>
      <c r="M412" s="22" t="s">
        <v>996</v>
      </c>
      <c r="O412" s="9">
        <v>11510000</v>
      </c>
      <c r="P412" s="9" t="s">
        <v>62</v>
      </c>
    </row>
    <row r="413" spans="9:16" ht="15" x14ac:dyDescent="0.25">
      <c r="I413" s="22" t="s">
        <v>607</v>
      </c>
      <c r="M413" s="21" t="s">
        <v>997</v>
      </c>
      <c r="O413" s="9">
        <v>11701130</v>
      </c>
      <c r="P413" s="9" t="s">
        <v>62</v>
      </c>
    </row>
    <row r="414" spans="9:16" ht="15" x14ac:dyDescent="0.25">
      <c r="I414" s="22" t="s">
        <v>608</v>
      </c>
      <c r="M414" s="21" t="s">
        <v>998</v>
      </c>
      <c r="O414" s="9">
        <v>11701140</v>
      </c>
      <c r="P414" s="9" t="s">
        <v>62</v>
      </c>
    </row>
    <row r="415" spans="9:16" ht="15" x14ac:dyDescent="0.25">
      <c r="I415" s="22" t="s">
        <v>609</v>
      </c>
      <c r="M415" s="21" t="s">
        <v>999</v>
      </c>
      <c r="O415" s="9">
        <v>11701230</v>
      </c>
      <c r="P415" s="9" t="s">
        <v>62</v>
      </c>
    </row>
    <row r="416" spans="9:16" ht="15" x14ac:dyDescent="0.25">
      <c r="I416" s="22" t="s">
        <v>610</v>
      </c>
      <c r="M416" s="21" t="s">
        <v>1000</v>
      </c>
      <c r="O416" s="9">
        <v>11701240</v>
      </c>
      <c r="P416" s="9" t="s">
        <v>62</v>
      </c>
    </row>
    <row r="417" spans="9:16" ht="15" x14ac:dyDescent="0.25">
      <c r="I417" s="22" t="s">
        <v>611</v>
      </c>
      <c r="M417" s="21" t="s">
        <v>98</v>
      </c>
      <c r="O417" s="9">
        <v>11701304</v>
      </c>
      <c r="P417" s="9" t="s">
        <v>62</v>
      </c>
    </row>
    <row r="418" spans="9:16" ht="15" x14ac:dyDescent="0.25">
      <c r="I418" s="22" t="s">
        <v>612</v>
      </c>
      <c r="M418" s="21" t="s">
        <v>99</v>
      </c>
      <c r="O418" s="9">
        <v>11701402</v>
      </c>
      <c r="P418" s="9" t="s">
        <v>62</v>
      </c>
    </row>
    <row r="419" spans="9:16" ht="15" x14ac:dyDescent="0.25">
      <c r="I419" s="22" t="s">
        <v>613</v>
      </c>
      <c r="M419" s="21" t="s">
        <v>100</v>
      </c>
      <c r="O419" s="9">
        <v>11701501</v>
      </c>
      <c r="P419" s="9" t="s">
        <v>62</v>
      </c>
    </row>
    <row r="420" spans="9:16" ht="15" x14ac:dyDescent="0.25">
      <c r="I420" s="22" t="s">
        <v>614</v>
      </c>
      <c r="M420" s="21" t="s">
        <v>1001</v>
      </c>
      <c r="O420" s="9">
        <v>11701502</v>
      </c>
      <c r="P420" s="9" t="s">
        <v>62</v>
      </c>
    </row>
    <row r="421" spans="9:16" ht="15" x14ac:dyDescent="0.25">
      <c r="I421" s="22" t="s">
        <v>615</v>
      </c>
      <c r="M421" s="21" t="s">
        <v>101</v>
      </c>
      <c r="O421" s="9">
        <v>11701503</v>
      </c>
      <c r="P421" s="9" t="s">
        <v>62</v>
      </c>
    </row>
    <row r="422" spans="9:16" ht="15" x14ac:dyDescent="0.25">
      <c r="I422" s="22" t="s">
        <v>616</v>
      </c>
      <c r="M422" s="21" t="s">
        <v>1002</v>
      </c>
      <c r="O422" s="9">
        <v>11701509</v>
      </c>
      <c r="P422" s="9" t="s">
        <v>62</v>
      </c>
    </row>
    <row r="423" spans="9:16" ht="15" x14ac:dyDescent="0.25">
      <c r="I423" s="22" t="s">
        <v>617</v>
      </c>
      <c r="M423" s="22" t="s">
        <v>1003</v>
      </c>
      <c r="O423" s="9">
        <v>11702100</v>
      </c>
      <c r="P423" s="9" t="s">
        <v>62</v>
      </c>
    </row>
    <row r="424" spans="9:16" ht="15" x14ac:dyDescent="0.25">
      <c r="I424" s="22" t="s">
        <v>618</v>
      </c>
      <c r="M424" s="21" t="s">
        <v>1004</v>
      </c>
      <c r="O424" s="9">
        <v>11702210</v>
      </c>
      <c r="P424" s="9" t="s">
        <v>62</v>
      </c>
    </row>
    <row r="425" spans="9:16" ht="15" x14ac:dyDescent="0.25">
      <c r="I425" s="22" t="s">
        <v>619</v>
      </c>
      <c r="M425" s="21" t="s">
        <v>1005</v>
      </c>
      <c r="O425" s="9">
        <v>11702220</v>
      </c>
      <c r="P425" s="9" t="s">
        <v>62</v>
      </c>
    </row>
    <row r="426" spans="9:16" ht="15" x14ac:dyDescent="0.25">
      <c r="I426" s="22" t="s">
        <v>620</v>
      </c>
      <c r="M426" s="21" t="s">
        <v>1006</v>
      </c>
      <c r="O426" s="9">
        <v>11703100</v>
      </c>
      <c r="P426" s="9" t="s">
        <v>62</v>
      </c>
    </row>
    <row r="427" spans="9:16" ht="15" x14ac:dyDescent="0.25">
      <c r="M427" s="21" t="s">
        <v>1007</v>
      </c>
      <c r="O427" s="9">
        <v>11703200</v>
      </c>
      <c r="P427" s="9" t="s">
        <v>62</v>
      </c>
    </row>
    <row r="428" spans="9:16" ht="15" x14ac:dyDescent="0.25">
      <c r="M428" s="21" t="s">
        <v>1008</v>
      </c>
      <c r="O428" s="9">
        <v>11703300</v>
      </c>
      <c r="P428" s="9" t="s">
        <v>62</v>
      </c>
    </row>
    <row r="429" spans="9:16" ht="15" x14ac:dyDescent="0.25">
      <c r="M429" s="21" t="s">
        <v>1009</v>
      </c>
      <c r="O429" s="9">
        <v>11703400</v>
      </c>
      <c r="P429" s="9" t="s">
        <v>62</v>
      </c>
    </row>
    <row r="430" spans="9:16" ht="15" x14ac:dyDescent="0.25">
      <c r="M430" s="21" t="s">
        <v>1010</v>
      </c>
      <c r="O430" s="9">
        <v>11703500</v>
      </c>
      <c r="P430" s="9" t="s">
        <v>62</v>
      </c>
    </row>
    <row r="431" spans="9:16" ht="15" x14ac:dyDescent="0.25">
      <c r="M431" s="21" t="s">
        <v>174</v>
      </c>
      <c r="O431" s="9">
        <v>11706122</v>
      </c>
      <c r="P431" s="9" t="s">
        <v>62</v>
      </c>
    </row>
    <row r="432" spans="9:16" ht="15" x14ac:dyDescent="0.25">
      <c r="M432" s="21" t="s">
        <v>1011</v>
      </c>
      <c r="O432" s="9">
        <v>11805310</v>
      </c>
      <c r="P432" s="9" t="s">
        <v>62</v>
      </c>
    </row>
    <row r="433" spans="13:16" ht="15" x14ac:dyDescent="0.25">
      <c r="M433" s="21" t="s">
        <v>102</v>
      </c>
      <c r="O433" s="9">
        <v>11805530</v>
      </c>
      <c r="P433" s="9" t="s">
        <v>62</v>
      </c>
    </row>
    <row r="434" spans="13:16" ht="15" x14ac:dyDescent="0.25">
      <c r="M434" s="21" t="s">
        <v>1012</v>
      </c>
      <c r="O434" s="9">
        <v>11805630</v>
      </c>
      <c r="P434" s="9" t="s">
        <v>62</v>
      </c>
    </row>
    <row r="435" spans="13:16" ht="15" x14ac:dyDescent="0.25">
      <c r="M435" s="21" t="s">
        <v>103</v>
      </c>
      <c r="O435" s="9">
        <v>11805690</v>
      </c>
      <c r="P435" s="9" t="s">
        <v>62</v>
      </c>
    </row>
    <row r="436" spans="13:16" ht="15" x14ac:dyDescent="0.25">
      <c r="M436" s="21" t="s">
        <v>104</v>
      </c>
      <c r="O436" s="9">
        <v>11805903</v>
      </c>
      <c r="P436" s="9" t="s">
        <v>62</v>
      </c>
    </row>
    <row r="437" spans="13:16" ht="15" x14ac:dyDescent="0.25">
      <c r="M437" s="22" t="s">
        <v>1013</v>
      </c>
      <c r="O437" s="9">
        <v>11903400</v>
      </c>
      <c r="P437" s="9" t="s">
        <v>62</v>
      </c>
    </row>
    <row r="438" spans="13:16" ht="15" x14ac:dyDescent="0.25">
      <c r="M438" s="21" t="s">
        <v>1014</v>
      </c>
      <c r="O438" s="9">
        <v>12001200</v>
      </c>
      <c r="P438" s="9" t="s">
        <v>62</v>
      </c>
    </row>
    <row r="439" spans="13:16" ht="15" x14ac:dyDescent="0.25">
      <c r="M439" s="21" t="s">
        <v>1015</v>
      </c>
      <c r="O439" s="9">
        <v>12001310</v>
      </c>
      <c r="P439" s="9" t="s">
        <v>62</v>
      </c>
    </row>
    <row r="440" spans="13:16" ht="15" x14ac:dyDescent="0.25">
      <c r="M440" s="21" t="s">
        <v>105</v>
      </c>
      <c r="O440" s="9">
        <v>12001320</v>
      </c>
      <c r="P440" s="9" t="s">
        <v>62</v>
      </c>
    </row>
    <row r="441" spans="13:16" ht="15" x14ac:dyDescent="0.25">
      <c r="M441" s="21" t="s">
        <v>106</v>
      </c>
      <c r="O441" s="9">
        <v>12001391</v>
      </c>
      <c r="P441" s="9" t="s">
        <v>62</v>
      </c>
    </row>
    <row r="442" spans="13:16" ht="15" x14ac:dyDescent="0.25">
      <c r="M442" s="21" t="s">
        <v>1016</v>
      </c>
      <c r="O442" s="9">
        <v>12001391</v>
      </c>
      <c r="P442" s="9" t="s">
        <v>62</v>
      </c>
    </row>
    <row r="443" spans="13:16" ht="15" x14ac:dyDescent="0.25">
      <c r="M443" s="21" t="s">
        <v>1017</v>
      </c>
      <c r="O443" s="9">
        <v>12001393</v>
      </c>
      <c r="P443" s="9" t="s">
        <v>62</v>
      </c>
    </row>
    <row r="444" spans="13:16" ht="15" x14ac:dyDescent="0.25">
      <c r="M444" s="21" t="s">
        <v>1018</v>
      </c>
      <c r="O444" s="9">
        <v>12001399</v>
      </c>
      <c r="P444" s="9" t="s">
        <v>62</v>
      </c>
    </row>
    <row r="445" spans="13:16" ht="15" x14ac:dyDescent="0.25">
      <c r="M445" s="21" t="s">
        <v>1019</v>
      </c>
      <c r="O445" s="9">
        <v>12001400</v>
      </c>
      <c r="P445" s="9" t="s">
        <v>62</v>
      </c>
    </row>
    <row r="446" spans="13:16" ht="15" x14ac:dyDescent="0.25">
      <c r="M446" s="21" t="s">
        <v>1020</v>
      </c>
      <c r="O446" s="9">
        <v>12001510</v>
      </c>
      <c r="P446" s="9" t="s">
        <v>62</v>
      </c>
    </row>
    <row r="447" spans="13:16" ht="15" x14ac:dyDescent="0.25">
      <c r="M447" s="21" t="s">
        <v>1021</v>
      </c>
      <c r="O447" s="9">
        <v>12001520</v>
      </c>
      <c r="P447" s="9" t="s">
        <v>62</v>
      </c>
    </row>
    <row r="448" spans="13:16" ht="15" x14ac:dyDescent="0.25">
      <c r="M448" s="21" t="s">
        <v>1022</v>
      </c>
      <c r="O448" s="9">
        <v>12001530</v>
      </c>
      <c r="P448" s="9" t="s">
        <v>62</v>
      </c>
    </row>
    <row r="449" spans="13:16" ht="15" x14ac:dyDescent="0.25">
      <c r="M449" s="21" t="s">
        <v>1023</v>
      </c>
      <c r="O449" s="9">
        <v>12001599</v>
      </c>
      <c r="P449" s="9" t="s">
        <v>62</v>
      </c>
    </row>
    <row r="450" spans="13:16" ht="15" x14ac:dyDescent="0.25">
      <c r="M450" s="21" t="s">
        <v>1024</v>
      </c>
      <c r="O450" s="9">
        <v>12002100</v>
      </c>
      <c r="P450" s="9" t="s">
        <v>62</v>
      </c>
    </row>
    <row r="451" spans="13:16" ht="15" x14ac:dyDescent="0.25">
      <c r="M451" s="21" t="s">
        <v>107</v>
      </c>
      <c r="O451" s="9">
        <v>12002900</v>
      </c>
      <c r="P451" s="9" t="s">
        <v>62</v>
      </c>
    </row>
    <row r="452" spans="13:16" ht="15" x14ac:dyDescent="0.25">
      <c r="M452" s="21" t="s">
        <v>1025</v>
      </c>
      <c r="O452" s="9">
        <v>12003290</v>
      </c>
      <c r="P452" s="9" t="s">
        <v>62</v>
      </c>
    </row>
    <row r="453" spans="13:16" ht="15" x14ac:dyDescent="0.25">
      <c r="M453" s="21" t="s">
        <v>1026</v>
      </c>
      <c r="O453" s="9">
        <v>12003300</v>
      </c>
      <c r="P453" s="9" t="s">
        <v>62</v>
      </c>
    </row>
    <row r="454" spans="13:16" ht="15" x14ac:dyDescent="0.25">
      <c r="M454" s="21" t="s">
        <v>1027</v>
      </c>
      <c r="O454" s="9">
        <v>12003400</v>
      </c>
      <c r="P454" s="9" t="s">
        <v>62</v>
      </c>
    </row>
    <row r="455" spans="13:16" ht="15" x14ac:dyDescent="0.25">
      <c r="M455" s="21" t="s">
        <v>1028</v>
      </c>
      <c r="O455" s="9">
        <v>12003500</v>
      </c>
      <c r="P455" s="9" t="s">
        <v>62</v>
      </c>
    </row>
    <row r="456" spans="13:16" ht="15" x14ac:dyDescent="0.25">
      <c r="M456" s="21" t="s">
        <v>1029</v>
      </c>
      <c r="O456" s="9">
        <v>12003700</v>
      </c>
      <c r="P456" s="9" t="s">
        <v>62</v>
      </c>
    </row>
    <row r="457" spans="13:16" ht="15" x14ac:dyDescent="0.25">
      <c r="M457" s="22" t="s">
        <v>1030</v>
      </c>
      <c r="O457" s="9">
        <v>12003801</v>
      </c>
      <c r="P457" s="9" t="s">
        <v>62</v>
      </c>
    </row>
    <row r="458" spans="13:16" ht="15" x14ac:dyDescent="0.25">
      <c r="M458" s="22" t="s">
        <v>1031</v>
      </c>
      <c r="O458" s="9">
        <v>12003809</v>
      </c>
      <c r="P458" s="9" t="s">
        <v>62</v>
      </c>
    </row>
    <row r="459" spans="13:16" ht="15" x14ac:dyDescent="0.25">
      <c r="M459" s="21" t="s">
        <v>1032</v>
      </c>
      <c r="O459" s="9">
        <v>12003900</v>
      </c>
      <c r="P459" s="9" t="s">
        <v>62</v>
      </c>
    </row>
    <row r="460" spans="13:16" ht="15" x14ac:dyDescent="0.25">
      <c r="M460" s="22" t="s">
        <v>1033</v>
      </c>
      <c r="O460" s="9">
        <v>12101300</v>
      </c>
      <c r="P460" s="9" t="s">
        <v>62</v>
      </c>
    </row>
    <row r="461" spans="13:16" ht="15" x14ac:dyDescent="0.25">
      <c r="M461" s="21" t="s">
        <v>1034</v>
      </c>
      <c r="O461" s="9">
        <v>12201110</v>
      </c>
      <c r="P461" s="9" t="s">
        <v>62</v>
      </c>
    </row>
    <row r="462" spans="13:16" ht="15" x14ac:dyDescent="0.25">
      <c r="M462" s="21" t="s">
        <v>1035</v>
      </c>
      <c r="O462" s="9">
        <v>12201120</v>
      </c>
      <c r="P462" s="9" t="s">
        <v>62</v>
      </c>
    </row>
    <row r="463" spans="13:16" ht="15" x14ac:dyDescent="0.25">
      <c r="M463" s="21" t="s">
        <v>1036</v>
      </c>
      <c r="O463" s="9">
        <v>12301170</v>
      </c>
      <c r="P463" s="9" t="s">
        <v>62</v>
      </c>
    </row>
    <row r="464" spans="13:16" ht="15" x14ac:dyDescent="0.25">
      <c r="M464" s="21" t="s">
        <v>1037</v>
      </c>
      <c r="O464" s="9">
        <v>12301960</v>
      </c>
      <c r="P464" s="9" t="s">
        <v>62</v>
      </c>
    </row>
    <row r="465" spans="13:16" ht="15" x14ac:dyDescent="0.25">
      <c r="M465" s="21" t="s">
        <v>1038</v>
      </c>
      <c r="O465" s="9">
        <v>12303000</v>
      </c>
      <c r="P465" s="9" t="s">
        <v>62</v>
      </c>
    </row>
    <row r="466" spans="13:16" ht="15" x14ac:dyDescent="0.25">
      <c r="M466" s="21" t="s">
        <v>175</v>
      </c>
      <c r="O466" s="9">
        <v>12304000</v>
      </c>
      <c r="P466" s="9" t="s">
        <v>62</v>
      </c>
    </row>
    <row r="467" spans="13:16" ht="15" x14ac:dyDescent="0.25">
      <c r="M467" s="21" t="s">
        <v>176</v>
      </c>
      <c r="O467" s="9">
        <v>12305120</v>
      </c>
      <c r="P467" s="9" t="s">
        <v>62</v>
      </c>
    </row>
    <row r="468" spans="13:16" ht="15" x14ac:dyDescent="0.25">
      <c r="M468" s="21" t="s">
        <v>1039</v>
      </c>
      <c r="O468" s="9">
        <v>12305130</v>
      </c>
      <c r="P468" s="9" t="s">
        <v>62</v>
      </c>
    </row>
    <row r="469" spans="13:16" ht="15" x14ac:dyDescent="0.25">
      <c r="M469" s="21" t="s">
        <v>1040</v>
      </c>
      <c r="O469" s="9">
        <v>12305210</v>
      </c>
      <c r="P469" s="9" t="s">
        <v>62</v>
      </c>
    </row>
    <row r="470" spans="13:16" ht="15" x14ac:dyDescent="0.25">
      <c r="M470" s="21" t="s">
        <v>108</v>
      </c>
      <c r="O470" s="9">
        <v>12305220</v>
      </c>
      <c r="P470" s="9" t="s">
        <v>62</v>
      </c>
    </row>
    <row r="471" spans="13:16" ht="15" x14ac:dyDescent="0.25">
      <c r="M471" s="21" t="s">
        <v>1041</v>
      </c>
      <c r="O471" s="9">
        <v>12305230</v>
      </c>
      <c r="P471" s="9" t="s">
        <v>62</v>
      </c>
    </row>
    <row r="472" spans="13:16" ht="15" x14ac:dyDescent="0.25">
      <c r="M472" s="21" t="s">
        <v>109</v>
      </c>
      <c r="O472" s="9">
        <v>12305240</v>
      </c>
      <c r="P472" s="9" t="s">
        <v>62</v>
      </c>
    </row>
    <row r="473" spans="13:16" ht="15" x14ac:dyDescent="0.25">
      <c r="M473" s="21" t="s">
        <v>1042</v>
      </c>
      <c r="O473" s="9">
        <v>12305250</v>
      </c>
      <c r="P473" s="9" t="s">
        <v>62</v>
      </c>
    </row>
    <row r="474" spans="13:16" ht="15" x14ac:dyDescent="0.25">
      <c r="M474" s="21" t="s">
        <v>1043</v>
      </c>
      <c r="O474" s="9">
        <v>12403100</v>
      </c>
      <c r="P474" s="9" t="s">
        <v>62</v>
      </c>
    </row>
    <row r="475" spans="13:16" ht="15" x14ac:dyDescent="0.25">
      <c r="M475" s="21" t="s">
        <v>1044</v>
      </c>
      <c r="O475" s="9">
        <v>12403310</v>
      </c>
      <c r="P475" s="9" t="s">
        <v>62</v>
      </c>
    </row>
    <row r="476" spans="13:16" ht="15" x14ac:dyDescent="0.25">
      <c r="M476" s="21" t="s">
        <v>110</v>
      </c>
      <c r="O476" s="9">
        <v>12403390</v>
      </c>
      <c r="P476" s="9" t="s">
        <v>62</v>
      </c>
    </row>
    <row r="477" spans="13:16" ht="15" x14ac:dyDescent="0.25">
      <c r="M477" s="21" t="s">
        <v>1045</v>
      </c>
      <c r="O477" s="9">
        <v>12404100</v>
      </c>
      <c r="P477" s="9" t="s">
        <v>62</v>
      </c>
    </row>
    <row r="478" spans="13:16" ht="15" x14ac:dyDescent="0.25">
      <c r="M478" s="21" t="s">
        <v>1046</v>
      </c>
      <c r="O478" s="9">
        <v>12404200</v>
      </c>
      <c r="P478" s="9" t="s">
        <v>62</v>
      </c>
    </row>
    <row r="479" spans="13:16" ht="15" x14ac:dyDescent="0.25">
      <c r="M479" s="21" t="s">
        <v>1047</v>
      </c>
      <c r="O479" s="9">
        <v>12404310</v>
      </c>
      <c r="P479" s="9" t="s">
        <v>62</v>
      </c>
    </row>
    <row r="480" spans="13:16" ht="15" x14ac:dyDescent="0.25">
      <c r="M480" s="21" t="s">
        <v>1048</v>
      </c>
      <c r="O480" s="9">
        <v>12404320</v>
      </c>
      <c r="P480" s="9" t="s">
        <v>62</v>
      </c>
    </row>
    <row r="481" spans="13:16" ht="15" x14ac:dyDescent="0.25">
      <c r="M481" s="21" t="s">
        <v>177</v>
      </c>
      <c r="O481" s="9">
        <v>12404330</v>
      </c>
      <c r="P481" s="9" t="s">
        <v>62</v>
      </c>
    </row>
    <row r="482" spans="13:16" ht="15" x14ac:dyDescent="0.25">
      <c r="M482" s="21" t="s">
        <v>1049</v>
      </c>
      <c r="O482" s="9">
        <v>12404390</v>
      </c>
      <c r="P482" s="9" t="s">
        <v>62</v>
      </c>
    </row>
    <row r="483" spans="13:16" ht="15" x14ac:dyDescent="0.25">
      <c r="M483" s="21" t="s">
        <v>1050</v>
      </c>
      <c r="O483" s="9">
        <v>12404400</v>
      </c>
      <c r="P483" s="9" t="s">
        <v>62</v>
      </c>
    </row>
    <row r="484" spans="13:16" ht="15" x14ac:dyDescent="0.25">
      <c r="M484" s="21" t="s">
        <v>1051</v>
      </c>
      <c r="O484" s="9">
        <v>12404900</v>
      </c>
      <c r="P484" s="9" t="s">
        <v>62</v>
      </c>
    </row>
    <row r="485" spans="13:16" ht="15" x14ac:dyDescent="0.25">
      <c r="M485" s="21" t="s">
        <v>1052</v>
      </c>
      <c r="O485" s="9">
        <v>12501210</v>
      </c>
      <c r="P485" s="9" t="s">
        <v>62</v>
      </c>
    </row>
    <row r="486" spans="13:16" ht="15" x14ac:dyDescent="0.25">
      <c r="M486" s="21" t="s">
        <v>1053</v>
      </c>
      <c r="O486" s="9">
        <v>12501330</v>
      </c>
      <c r="P486" s="9" t="s">
        <v>62</v>
      </c>
    </row>
    <row r="487" spans="13:16" ht="15" x14ac:dyDescent="0.25">
      <c r="M487" s="21" t="s">
        <v>1054</v>
      </c>
      <c r="O487" s="9">
        <v>12501400</v>
      </c>
      <c r="P487" s="9" t="s">
        <v>62</v>
      </c>
    </row>
    <row r="488" spans="13:16" ht="15" x14ac:dyDescent="0.25">
      <c r="M488" s="21" t="s">
        <v>1055</v>
      </c>
      <c r="O488" s="9">
        <v>12503200</v>
      </c>
      <c r="P488" s="9" t="s">
        <v>62</v>
      </c>
    </row>
    <row r="489" spans="13:16" ht="15" x14ac:dyDescent="0.25">
      <c r="M489" s="21" t="s">
        <v>111</v>
      </c>
      <c r="O489" s="9">
        <v>12504120</v>
      </c>
      <c r="P489" s="9" t="s">
        <v>62</v>
      </c>
    </row>
    <row r="490" spans="13:16" ht="15" x14ac:dyDescent="0.25">
      <c r="M490" s="21" t="s">
        <v>1056</v>
      </c>
      <c r="O490" s="9">
        <v>12504220</v>
      </c>
      <c r="P490" s="9" t="s">
        <v>62</v>
      </c>
    </row>
    <row r="491" spans="13:16" ht="15" x14ac:dyDescent="0.25">
      <c r="M491" s="21" t="s">
        <v>1057</v>
      </c>
      <c r="O491" s="9">
        <v>12505110</v>
      </c>
      <c r="P491" s="9" t="s">
        <v>62</v>
      </c>
    </row>
    <row r="492" spans="13:16" ht="15" x14ac:dyDescent="0.25">
      <c r="M492" s="21" t="s">
        <v>112</v>
      </c>
      <c r="O492" s="9">
        <v>12506000</v>
      </c>
      <c r="P492" s="9" t="s">
        <v>62</v>
      </c>
    </row>
    <row r="493" spans="13:16" ht="15" x14ac:dyDescent="0.25">
      <c r="M493" s="21" t="s">
        <v>1058</v>
      </c>
      <c r="O493" s="10">
        <v>30563000</v>
      </c>
      <c r="P493" s="9" t="s">
        <v>62</v>
      </c>
    </row>
    <row r="494" spans="13:16" ht="15" x14ac:dyDescent="0.25">
      <c r="M494" s="21" t="s">
        <v>113</v>
      </c>
      <c r="O494" s="10">
        <v>30571000</v>
      </c>
      <c r="P494" s="9" t="s">
        <v>62</v>
      </c>
    </row>
    <row r="495" spans="13:16" ht="15" x14ac:dyDescent="0.25">
      <c r="M495" s="22" t="s">
        <v>1059</v>
      </c>
      <c r="O495" s="9">
        <v>76069100</v>
      </c>
      <c r="P495" s="9" t="s">
        <v>62</v>
      </c>
    </row>
    <row r="496" spans="13:16" ht="15" x14ac:dyDescent="0.25">
      <c r="M496" s="21" t="s">
        <v>1060</v>
      </c>
      <c r="O496" s="9">
        <v>76069200</v>
      </c>
      <c r="P496" s="9" t="s">
        <v>62</v>
      </c>
    </row>
    <row r="497" spans="13:16" ht="15" x14ac:dyDescent="0.25">
      <c r="M497" s="21" t="s">
        <v>1061</v>
      </c>
      <c r="O497" s="9">
        <v>85235200</v>
      </c>
      <c r="P497" s="9" t="s">
        <v>62</v>
      </c>
    </row>
    <row r="498" spans="13:16" ht="15" x14ac:dyDescent="0.25">
      <c r="M498" s="21" t="s">
        <v>1062</v>
      </c>
      <c r="O498" s="9">
        <v>34070020</v>
      </c>
      <c r="P498" s="9" t="s">
        <v>62</v>
      </c>
    </row>
    <row r="499" spans="13:16" ht="15" x14ac:dyDescent="0.25">
      <c r="M499" s="21" t="s">
        <v>1063</v>
      </c>
      <c r="O499" s="9">
        <v>27101921</v>
      </c>
      <c r="P499" s="9" t="s">
        <v>62</v>
      </c>
    </row>
    <row r="500" spans="13:16" ht="15" x14ac:dyDescent="0.25">
      <c r="M500" s="21" t="s">
        <v>1064</v>
      </c>
      <c r="O500" s="9">
        <v>51052100</v>
      </c>
      <c r="P500" s="9" t="s">
        <v>62</v>
      </c>
    </row>
    <row r="501" spans="13:16" ht="15" x14ac:dyDescent="0.25">
      <c r="M501" s="21" t="s">
        <v>1065</v>
      </c>
      <c r="O501" s="9">
        <v>57041000</v>
      </c>
      <c r="P501" s="9" t="s">
        <v>62</v>
      </c>
    </row>
    <row r="502" spans="13:16" ht="15" x14ac:dyDescent="0.25">
      <c r="M502" s="21" t="s">
        <v>1066</v>
      </c>
      <c r="O502" s="9">
        <v>54073000</v>
      </c>
      <c r="P502" s="9" t="s">
        <v>62</v>
      </c>
    </row>
    <row r="503" spans="13:16" ht="15" x14ac:dyDescent="0.25">
      <c r="M503" s="22" t="s">
        <v>1067</v>
      </c>
      <c r="O503" s="9">
        <v>39269090</v>
      </c>
      <c r="P503" s="9" t="s">
        <v>62</v>
      </c>
    </row>
    <row r="504" spans="13:16" ht="15" x14ac:dyDescent="0.25">
      <c r="M504" s="21" t="s">
        <v>1068</v>
      </c>
      <c r="O504" s="10">
        <v>40900001</v>
      </c>
      <c r="P504" s="9" t="s">
        <v>62</v>
      </c>
    </row>
    <row r="505" spans="13:16" ht="15" x14ac:dyDescent="0.25">
      <c r="M505" s="21" t="s">
        <v>1069</v>
      </c>
      <c r="O505" s="10">
        <v>40310001</v>
      </c>
      <c r="P505" s="9" t="s">
        <v>62</v>
      </c>
    </row>
    <row r="506" spans="13:16" ht="15" x14ac:dyDescent="0.25">
      <c r="M506" s="21" t="s">
        <v>1070</v>
      </c>
      <c r="O506" s="10">
        <v>40390001</v>
      </c>
      <c r="P506" s="9" t="s">
        <v>62</v>
      </c>
    </row>
    <row r="507" spans="13:16" ht="15" x14ac:dyDescent="0.25">
      <c r="M507" s="21" t="s">
        <v>1071</v>
      </c>
      <c r="O507" s="10">
        <v>80111101</v>
      </c>
      <c r="P507" s="9" t="s">
        <v>62</v>
      </c>
    </row>
    <row r="508" spans="13:16" ht="15" x14ac:dyDescent="0.25">
      <c r="M508" s="21" t="s">
        <v>1072</v>
      </c>
      <c r="O508" s="10">
        <v>80111901</v>
      </c>
      <c r="P508" s="9" t="s">
        <v>62</v>
      </c>
    </row>
    <row r="509" spans="13:16" ht="15" x14ac:dyDescent="0.25">
      <c r="M509" s="22" t="s">
        <v>1073</v>
      </c>
      <c r="O509" s="9">
        <v>85481010</v>
      </c>
      <c r="P509" s="9" t="s">
        <v>62</v>
      </c>
    </row>
    <row r="510" spans="13:16" ht="15" x14ac:dyDescent="0.25">
      <c r="M510" s="22" t="s">
        <v>114</v>
      </c>
      <c r="O510" s="10">
        <v>81190001</v>
      </c>
      <c r="P510" s="9" t="s">
        <v>62</v>
      </c>
    </row>
    <row r="511" spans="13:16" ht="15" x14ac:dyDescent="0.25">
      <c r="M511" s="21" t="s">
        <v>115</v>
      </c>
      <c r="O511" s="10">
        <v>81110001</v>
      </c>
      <c r="P511" s="9" t="s">
        <v>62</v>
      </c>
    </row>
    <row r="512" spans="13:16" ht="15" x14ac:dyDescent="0.25">
      <c r="M512" s="22" t="s">
        <v>1074</v>
      </c>
      <c r="O512" s="10">
        <v>81120001</v>
      </c>
      <c r="P512" s="9" t="s">
        <v>62</v>
      </c>
    </row>
    <row r="513" spans="13:16" ht="15" x14ac:dyDescent="0.25">
      <c r="M513" s="21" t="s">
        <v>1075</v>
      </c>
      <c r="O513" s="9">
        <v>22089000</v>
      </c>
      <c r="P513" s="9" t="s">
        <v>62</v>
      </c>
    </row>
    <row r="514" spans="13:16" ht="15" x14ac:dyDescent="0.25">
      <c r="M514" s="21" t="s">
        <v>1076</v>
      </c>
      <c r="O514" s="9">
        <v>85198900</v>
      </c>
      <c r="P514" s="9" t="s">
        <v>62</v>
      </c>
    </row>
    <row r="515" spans="13:16" ht="15" x14ac:dyDescent="0.25">
      <c r="M515" s="21" t="s">
        <v>1077</v>
      </c>
      <c r="O515" s="9">
        <v>28530090</v>
      </c>
      <c r="P515" s="9" t="s">
        <v>62</v>
      </c>
    </row>
    <row r="516" spans="13:16" ht="15" x14ac:dyDescent="0.25">
      <c r="M516" s="21" t="s">
        <v>116</v>
      </c>
      <c r="O516" s="9">
        <v>96190000</v>
      </c>
      <c r="P516" s="9" t="s">
        <v>62</v>
      </c>
    </row>
    <row r="517" spans="13:16" ht="15" x14ac:dyDescent="0.25">
      <c r="M517" s="21" t="s">
        <v>1078</v>
      </c>
      <c r="O517" s="9">
        <v>84186931</v>
      </c>
      <c r="P517" s="9" t="s">
        <v>62</v>
      </c>
    </row>
    <row r="518" spans="13:16" ht="15" x14ac:dyDescent="0.25">
      <c r="M518" s="21" t="s">
        <v>117</v>
      </c>
      <c r="O518" s="9">
        <v>22029000</v>
      </c>
      <c r="P518" s="9" t="s">
        <v>62</v>
      </c>
    </row>
    <row r="519" spans="13:16" ht="15" x14ac:dyDescent="0.25">
      <c r="M519" s="21" t="s">
        <v>1079</v>
      </c>
      <c r="O519" s="9">
        <v>38260000</v>
      </c>
      <c r="P519" s="9" t="s">
        <v>62</v>
      </c>
    </row>
    <row r="520" spans="13:16" ht="15" x14ac:dyDescent="0.25">
      <c r="M520" s="21" t="s">
        <v>1080</v>
      </c>
      <c r="O520" s="9">
        <v>94021000</v>
      </c>
      <c r="P520" s="9" t="s">
        <v>62</v>
      </c>
    </row>
    <row r="521" spans="13:16" ht="15" x14ac:dyDescent="0.25">
      <c r="M521" s="21" t="s">
        <v>1081</v>
      </c>
      <c r="O521" s="9">
        <v>84701000</v>
      </c>
      <c r="P521" s="9" t="s">
        <v>62</v>
      </c>
    </row>
    <row r="522" spans="13:16" ht="15" x14ac:dyDescent="0.25">
      <c r="M522" s="21" t="s">
        <v>1082</v>
      </c>
      <c r="O522" s="9">
        <v>87043120</v>
      </c>
      <c r="P522" s="9" t="s">
        <v>62</v>
      </c>
    </row>
    <row r="523" spans="13:16" ht="15" x14ac:dyDescent="0.25">
      <c r="M523" s="21" t="s">
        <v>1083</v>
      </c>
      <c r="O523" s="9">
        <v>87043130</v>
      </c>
      <c r="P523" s="9" t="s">
        <v>62</v>
      </c>
    </row>
    <row r="524" spans="13:16" ht="15" x14ac:dyDescent="0.25">
      <c r="M524" s="21" t="s">
        <v>118</v>
      </c>
      <c r="O524" s="9">
        <v>87043190</v>
      </c>
      <c r="P524" s="9" t="s">
        <v>62</v>
      </c>
    </row>
    <row r="525" spans="13:16" ht="15" x14ac:dyDescent="0.25">
      <c r="M525" s="21" t="s">
        <v>1084</v>
      </c>
      <c r="O525" s="9">
        <v>87168000</v>
      </c>
      <c r="P525" s="9" t="s">
        <v>62</v>
      </c>
    </row>
    <row r="526" spans="13:16" ht="15" x14ac:dyDescent="0.25">
      <c r="M526" s="21" t="s">
        <v>1085</v>
      </c>
      <c r="O526" s="10">
        <v>90190001</v>
      </c>
      <c r="P526" s="9" t="s">
        <v>62</v>
      </c>
    </row>
    <row r="527" spans="13:16" ht="15" x14ac:dyDescent="0.25">
      <c r="M527" s="21" t="s">
        <v>1086</v>
      </c>
      <c r="O527" s="9">
        <v>84211990</v>
      </c>
      <c r="P527" s="9" t="s">
        <v>62</v>
      </c>
    </row>
    <row r="528" spans="13:16" ht="15" x14ac:dyDescent="0.25">
      <c r="M528" s="21" t="s">
        <v>1087</v>
      </c>
      <c r="O528" s="9">
        <v>37040000</v>
      </c>
      <c r="P528" s="9" t="s">
        <v>62</v>
      </c>
    </row>
    <row r="529" spans="13:16" ht="15" x14ac:dyDescent="0.25">
      <c r="M529" s="21" t="s">
        <v>1088</v>
      </c>
      <c r="O529" s="9">
        <v>22030000</v>
      </c>
      <c r="P529" s="9" t="s">
        <v>62</v>
      </c>
    </row>
    <row r="530" spans="13:16" ht="15" x14ac:dyDescent="0.25">
      <c r="M530" s="21" t="s">
        <v>1089</v>
      </c>
      <c r="O530" s="9">
        <v>85161000</v>
      </c>
      <c r="P530" s="9" t="s">
        <v>62</v>
      </c>
    </row>
    <row r="531" spans="13:16" ht="15" x14ac:dyDescent="0.25">
      <c r="M531" s="21" t="s">
        <v>1090</v>
      </c>
      <c r="O531" s="9">
        <v>24021000</v>
      </c>
      <c r="P531" s="9" t="s">
        <v>62</v>
      </c>
    </row>
    <row r="532" spans="13:16" ht="15" x14ac:dyDescent="0.25">
      <c r="M532" s="21" t="s">
        <v>1091</v>
      </c>
      <c r="O532" s="9">
        <v>24029000</v>
      </c>
      <c r="P532" s="9" t="s">
        <v>62</v>
      </c>
    </row>
    <row r="533" spans="13:16" ht="15" x14ac:dyDescent="0.25">
      <c r="M533" s="21" t="s">
        <v>1092</v>
      </c>
      <c r="O533" s="9">
        <v>39262000</v>
      </c>
      <c r="P533" s="9" t="s">
        <v>62</v>
      </c>
    </row>
    <row r="534" spans="13:16" ht="15" x14ac:dyDescent="0.25">
      <c r="M534" s="21" t="s">
        <v>119</v>
      </c>
      <c r="O534" s="9">
        <v>25010090</v>
      </c>
      <c r="P534" s="9" t="s">
        <v>62</v>
      </c>
    </row>
    <row r="535" spans="13:16" ht="15" x14ac:dyDescent="0.25">
      <c r="M535" s="21" t="s">
        <v>1093</v>
      </c>
      <c r="O535" s="9">
        <v>84151011</v>
      </c>
      <c r="P535" s="9" t="s">
        <v>62</v>
      </c>
    </row>
    <row r="536" spans="13:16" ht="15" x14ac:dyDescent="0.25">
      <c r="M536" s="21" t="s">
        <v>1094</v>
      </c>
      <c r="O536" s="9">
        <v>84159010</v>
      </c>
      <c r="P536" s="9" t="s">
        <v>62</v>
      </c>
    </row>
    <row r="537" spans="13:16" ht="15" x14ac:dyDescent="0.25">
      <c r="M537" s="21" t="s">
        <v>1095</v>
      </c>
      <c r="O537" s="9">
        <v>84159020</v>
      </c>
      <c r="P537" s="9" t="s">
        <v>62</v>
      </c>
    </row>
    <row r="538" spans="13:16" ht="15" x14ac:dyDescent="0.25">
      <c r="M538" s="21" t="s">
        <v>178</v>
      </c>
      <c r="O538" s="9">
        <v>38237090</v>
      </c>
      <c r="P538" s="9" t="s">
        <v>62</v>
      </c>
    </row>
    <row r="539" spans="13:16" ht="15" x14ac:dyDescent="0.25">
      <c r="M539" s="21" t="s">
        <v>1096</v>
      </c>
      <c r="O539" s="9">
        <v>84716052</v>
      </c>
      <c r="P539" s="9" t="s">
        <v>62</v>
      </c>
    </row>
    <row r="540" spans="13:16" ht="15" x14ac:dyDescent="0.25">
      <c r="M540" s="21" t="s">
        <v>1097</v>
      </c>
      <c r="O540" s="9">
        <v>49021000</v>
      </c>
      <c r="P540" s="9" t="s">
        <v>62</v>
      </c>
    </row>
    <row r="541" spans="13:16" ht="15" x14ac:dyDescent="0.25">
      <c r="M541" s="21" t="s">
        <v>120</v>
      </c>
      <c r="O541" s="9">
        <v>49029000</v>
      </c>
      <c r="P541" s="9" t="s">
        <v>62</v>
      </c>
    </row>
    <row r="542" spans="13:16" ht="15" x14ac:dyDescent="0.25">
      <c r="M542" s="21" t="s">
        <v>1098</v>
      </c>
      <c r="O542" s="9">
        <v>22060090</v>
      </c>
      <c r="P542" s="9" t="s">
        <v>62</v>
      </c>
    </row>
    <row r="543" spans="13:16" ht="15" x14ac:dyDescent="0.25">
      <c r="M543" s="22" t="s">
        <v>179</v>
      </c>
      <c r="O543" s="9">
        <v>31025090</v>
      </c>
      <c r="P543" s="9" t="s">
        <v>62</v>
      </c>
    </row>
    <row r="544" spans="13:16" ht="15" x14ac:dyDescent="0.25">
      <c r="M544" s="21" t="s">
        <v>1099</v>
      </c>
      <c r="O544" s="9">
        <v>87019090</v>
      </c>
      <c r="P544" s="9" t="s">
        <v>62</v>
      </c>
    </row>
    <row r="545" spans="13:16" ht="15" x14ac:dyDescent="0.25">
      <c r="M545" s="21" t="s">
        <v>1100</v>
      </c>
      <c r="O545" s="9">
        <v>84189900</v>
      </c>
      <c r="P545" s="9" t="s">
        <v>62</v>
      </c>
    </row>
    <row r="546" spans="13:16" ht="15" x14ac:dyDescent="0.25">
      <c r="M546" s="21" t="s">
        <v>1101</v>
      </c>
      <c r="O546" s="9">
        <v>33059000</v>
      </c>
      <c r="P546" s="9" t="s">
        <v>62</v>
      </c>
    </row>
    <row r="547" spans="13:16" ht="15" x14ac:dyDescent="0.25">
      <c r="M547" s="21" t="s">
        <v>1102</v>
      </c>
      <c r="O547" s="9">
        <v>12122100</v>
      </c>
      <c r="P547" s="9" t="s">
        <v>62</v>
      </c>
    </row>
    <row r="548" spans="13:16" ht="15" x14ac:dyDescent="0.25">
      <c r="M548" s="21" t="s">
        <v>1103</v>
      </c>
      <c r="O548" s="9">
        <v>90138090</v>
      </c>
      <c r="P548" s="9" t="s">
        <v>62</v>
      </c>
    </row>
    <row r="549" spans="13:16" ht="15" x14ac:dyDescent="0.25">
      <c r="M549" s="21" t="s">
        <v>180</v>
      </c>
      <c r="O549" s="9">
        <v>42060000</v>
      </c>
      <c r="P549" s="9" t="s">
        <v>62</v>
      </c>
    </row>
    <row r="550" spans="13:16" ht="15" x14ac:dyDescent="0.25">
      <c r="M550" s="21" t="s">
        <v>181</v>
      </c>
      <c r="O550" s="9">
        <v>73121090</v>
      </c>
      <c r="P550" s="9" t="s">
        <v>62</v>
      </c>
    </row>
    <row r="551" spans="13:16" ht="15" x14ac:dyDescent="0.25">
      <c r="M551" s="21" t="s">
        <v>1104</v>
      </c>
      <c r="O551" s="9">
        <v>45019000</v>
      </c>
      <c r="P551" s="9" t="s">
        <v>62</v>
      </c>
    </row>
    <row r="552" spans="13:16" ht="15" x14ac:dyDescent="0.25">
      <c r="M552" s="21" t="s">
        <v>182</v>
      </c>
      <c r="O552" s="9">
        <v>20041000</v>
      </c>
      <c r="P552" s="9" t="s">
        <v>62</v>
      </c>
    </row>
    <row r="553" spans="13:16" ht="15" x14ac:dyDescent="0.25">
      <c r="M553" s="21" t="s">
        <v>1105</v>
      </c>
      <c r="O553" s="9">
        <v>20049000</v>
      </c>
      <c r="P553" s="9" t="s">
        <v>62</v>
      </c>
    </row>
    <row r="554" spans="13:16" ht="15" x14ac:dyDescent="0.25">
      <c r="M554" s="21" t="s">
        <v>1106</v>
      </c>
      <c r="O554" s="9">
        <v>20021000</v>
      </c>
      <c r="P554" s="9" t="s">
        <v>62</v>
      </c>
    </row>
    <row r="555" spans="13:16" ht="15" x14ac:dyDescent="0.25">
      <c r="M555" s="21" t="s">
        <v>1107</v>
      </c>
      <c r="O555" s="9">
        <v>20029090</v>
      </c>
      <c r="P555" s="9" t="s">
        <v>62</v>
      </c>
    </row>
    <row r="556" spans="13:16" ht="15" x14ac:dyDescent="0.25">
      <c r="M556" s="21" t="s">
        <v>183</v>
      </c>
      <c r="O556" s="9">
        <v>20031000</v>
      </c>
      <c r="P556" s="9" t="s">
        <v>62</v>
      </c>
    </row>
    <row r="557" spans="13:16" ht="15" x14ac:dyDescent="0.25">
      <c r="M557" s="21" t="s">
        <v>184</v>
      </c>
      <c r="O557" s="9">
        <v>20039000</v>
      </c>
      <c r="P557" s="9" t="s">
        <v>62</v>
      </c>
    </row>
    <row r="558" spans="13:16" ht="15" x14ac:dyDescent="0.25">
      <c r="M558" s="21" t="s">
        <v>1108</v>
      </c>
      <c r="O558" s="9">
        <v>95049090</v>
      </c>
      <c r="P558" s="9" t="s">
        <v>62</v>
      </c>
    </row>
    <row r="559" spans="13:16" ht="15" x14ac:dyDescent="0.25">
      <c r="M559" s="21" t="s">
        <v>1109</v>
      </c>
      <c r="O559" s="9">
        <v>12122900</v>
      </c>
      <c r="P559" s="9" t="s">
        <v>62</v>
      </c>
    </row>
    <row r="560" spans="13:16" ht="15" x14ac:dyDescent="0.25">
      <c r="M560" s="22" t="s">
        <v>1110</v>
      </c>
      <c r="O560" s="9">
        <v>85235110</v>
      </c>
      <c r="P560" s="9" t="s">
        <v>62</v>
      </c>
    </row>
    <row r="561" spans="13:16" ht="15" x14ac:dyDescent="0.25">
      <c r="M561" s="21" t="s">
        <v>1111</v>
      </c>
      <c r="O561" s="9">
        <v>85015110</v>
      </c>
      <c r="P561" s="9" t="s">
        <v>62</v>
      </c>
    </row>
    <row r="562" spans="13:16" ht="15" x14ac:dyDescent="0.25">
      <c r="M562" s="21" t="s">
        <v>185</v>
      </c>
      <c r="O562" s="9">
        <v>43023000</v>
      </c>
      <c r="P562" s="9" t="s">
        <v>62</v>
      </c>
    </row>
    <row r="563" spans="13:16" ht="15" x14ac:dyDescent="0.25">
      <c r="M563" s="21" t="s">
        <v>1112</v>
      </c>
      <c r="O563" s="9">
        <v>43031000</v>
      </c>
      <c r="P563" s="9" t="s">
        <v>62</v>
      </c>
    </row>
    <row r="564" spans="13:16" ht="15" x14ac:dyDescent="0.25">
      <c r="M564" s="21" t="s">
        <v>1113</v>
      </c>
      <c r="O564" s="9">
        <v>43039000</v>
      </c>
      <c r="P564" s="9" t="s">
        <v>62</v>
      </c>
    </row>
    <row r="565" spans="13:16" ht="15" x14ac:dyDescent="0.25">
      <c r="M565" s="21" t="s">
        <v>1114</v>
      </c>
      <c r="O565" s="9">
        <v>87043110</v>
      </c>
      <c r="P565" s="9" t="s">
        <v>62</v>
      </c>
    </row>
    <row r="566" spans="13:16" ht="15" x14ac:dyDescent="0.25">
      <c r="M566" s="21" t="s">
        <v>1115</v>
      </c>
      <c r="O566" s="9">
        <v>87060090</v>
      </c>
      <c r="P566" s="9" t="s">
        <v>62</v>
      </c>
    </row>
    <row r="567" spans="13:16" ht="15" x14ac:dyDescent="0.25">
      <c r="M567" s="21" t="s">
        <v>1116</v>
      </c>
      <c r="O567" s="9">
        <v>87042110</v>
      </c>
      <c r="P567" s="9" t="s">
        <v>62</v>
      </c>
    </row>
    <row r="568" spans="13:16" ht="15" x14ac:dyDescent="0.25">
      <c r="M568" s="21" t="s">
        <v>1117</v>
      </c>
      <c r="O568" s="9">
        <v>87042130</v>
      </c>
      <c r="P568" s="9" t="s">
        <v>62</v>
      </c>
    </row>
    <row r="569" spans="13:16" ht="15" x14ac:dyDescent="0.25">
      <c r="M569" s="21" t="s">
        <v>1118</v>
      </c>
      <c r="O569" s="9">
        <v>87042190</v>
      </c>
      <c r="P569" s="9" t="s">
        <v>62</v>
      </c>
    </row>
    <row r="570" spans="13:16" ht="15" x14ac:dyDescent="0.25">
      <c r="M570" s="21" t="s">
        <v>121</v>
      </c>
      <c r="O570" s="9">
        <v>87042120</v>
      </c>
      <c r="P570" s="9" t="s">
        <v>62</v>
      </c>
    </row>
    <row r="571" spans="13:16" ht="15" x14ac:dyDescent="0.25">
      <c r="M571" s="21" t="s">
        <v>1119</v>
      </c>
      <c r="O571" s="9">
        <v>84183000</v>
      </c>
      <c r="P571" s="9" t="s">
        <v>62</v>
      </c>
    </row>
    <row r="572" spans="13:16" ht="15" x14ac:dyDescent="0.25">
      <c r="M572" s="21" t="s">
        <v>1120</v>
      </c>
      <c r="O572" s="9">
        <v>84184000</v>
      </c>
      <c r="P572" s="9" t="s">
        <v>62</v>
      </c>
    </row>
    <row r="573" spans="13:16" ht="15" x14ac:dyDescent="0.25">
      <c r="M573" s="21" t="s">
        <v>122</v>
      </c>
      <c r="O573" s="9">
        <v>84502090</v>
      </c>
      <c r="P573" s="9" t="s">
        <v>62</v>
      </c>
    </row>
    <row r="574" spans="13:16" ht="15" x14ac:dyDescent="0.25">
      <c r="M574" s="21" t="s">
        <v>1121</v>
      </c>
      <c r="O574" s="9">
        <v>84339090</v>
      </c>
      <c r="P574" s="9" t="s">
        <v>62</v>
      </c>
    </row>
    <row r="575" spans="13:16" ht="15" x14ac:dyDescent="0.25">
      <c r="M575" s="21" t="s">
        <v>1122</v>
      </c>
      <c r="O575" s="9">
        <v>73219000</v>
      </c>
      <c r="P575" s="9" t="s">
        <v>62</v>
      </c>
    </row>
    <row r="576" spans="13:16" ht="15" x14ac:dyDescent="0.25">
      <c r="M576" s="21" t="s">
        <v>1123</v>
      </c>
      <c r="O576" s="9">
        <v>85169000</v>
      </c>
      <c r="P576" s="9" t="s">
        <v>62</v>
      </c>
    </row>
    <row r="577" spans="13:16" ht="15" x14ac:dyDescent="0.25">
      <c r="M577" s="21" t="s">
        <v>186</v>
      </c>
      <c r="O577" s="9">
        <v>37029700</v>
      </c>
      <c r="P577" s="9" t="s">
        <v>62</v>
      </c>
    </row>
    <row r="578" spans="13:16" ht="15" x14ac:dyDescent="0.25">
      <c r="M578" s="21" t="s">
        <v>1124</v>
      </c>
      <c r="O578" s="9">
        <v>85437011</v>
      </c>
      <c r="P578" s="9" t="s">
        <v>62</v>
      </c>
    </row>
    <row r="579" spans="13:16" ht="15" x14ac:dyDescent="0.25">
      <c r="M579" s="21" t="s">
        <v>1125</v>
      </c>
      <c r="O579" s="9">
        <v>85437012</v>
      </c>
      <c r="P579" s="9" t="s">
        <v>62</v>
      </c>
    </row>
    <row r="580" spans="13:16" ht="15" x14ac:dyDescent="0.25">
      <c r="M580" s="21" t="s">
        <v>1126</v>
      </c>
      <c r="O580" s="9">
        <v>85437013</v>
      </c>
      <c r="P580" s="9" t="s">
        <v>62</v>
      </c>
    </row>
    <row r="581" spans="13:16" ht="15" x14ac:dyDescent="0.25">
      <c r="M581" s="21" t="s">
        <v>60</v>
      </c>
      <c r="O581" s="9">
        <v>85437014</v>
      </c>
      <c r="P581" s="9" t="s">
        <v>62</v>
      </c>
    </row>
    <row r="582" spans="13:16" ht="15" x14ac:dyDescent="0.25">
      <c r="M582" s="21" t="s">
        <v>1127</v>
      </c>
      <c r="O582" s="9">
        <v>85437015</v>
      </c>
      <c r="P582" s="9" t="s">
        <v>62</v>
      </c>
    </row>
    <row r="583" spans="13:16" ht="15" x14ac:dyDescent="0.25">
      <c r="M583" s="21" t="s">
        <v>123</v>
      </c>
      <c r="O583" s="9">
        <v>85437019</v>
      </c>
      <c r="P583" s="9" t="s">
        <v>62</v>
      </c>
    </row>
    <row r="584" spans="13:16" ht="15" x14ac:dyDescent="0.25">
      <c r="M584" s="21" t="s">
        <v>1128</v>
      </c>
      <c r="O584" s="9">
        <v>94012000</v>
      </c>
      <c r="P584" s="9" t="s">
        <v>62</v>
      </c>
    </row>
    <row r="585" spans="13:16" ht="15" x14ac:dyDescent="0.25">
      <c r="M585" s="21" t="s">
        <v>187</v>
      </c>
      <c r="O585" s="9">
        <v>85423299</v>
      </c>
      <c r="P585" s="9" t="s">
        <v>62</v>
      </c>
    </row>
    <row r="586" spans="13:16" ht="15" x14ac:dyDescent="0.25">
      <c r="M586" s="21" t="s">
        <v>1129</v>
      </c>
      <c r="O586" s="9">
        <v>42032900</v>
      </c>
      <c r="P586" s="9" t="s">
        <v>62</v>
      </c>
    </row>
    <row r="587" spans="13:16" ht="15" x14ac:dyDescent="0.25">
      <c r="M587" s="21" t="s">
        <v>1130</v>
      </c>
      <c r="O587" s="9">
        <v>40151900</v>
      </c>
      <c r="P587" s="9" t="s">
        <v>62</v>
      </c>
    </row>
    <row r="588" spans="13:16" ht="15" x14ac:dyDescent="0.25">
      <c r="M588" s="22" t="s">
        <v>1131</v>
      </c>
      <c r="O588" s="10">
        <v>30571001</v>
      </c>
      <c r="P588" s="9" t="s">
        <v>62</v>
      </c>
    </row>
    <row r="589" spans="13:16" ht="15" x14ac:dyDescent="0.25">
      <c r="M589" s="21" t="s">
        <v>1132</v>
      </c>
      <c r="O589" s="9">
        <v>84518000</v>
      </c>
      <c r="P589" s="9" t="s">
        <v>62</v>
      </c>
    </row>
    <row r="590" spans="13:16" ht="15" x14ac:dyDescent="0.25">
      <c r="M590" s="21" t="s">
        <v>1133</v>
      </c>
      <c r="O590" s="9">
        <v>84501900</v>
      </c>
      <c r="P590" s="9" t="s">
        <v>62</v>
      </c>
    </row>
    <row r="591" spans="13:16" ht="15" x14ac:dyDescent="0.25">
      <c r="M591" s="21" t="s">
        <v>1134</v>
      </c>
      <c r="O591" s="9">
        <v>84501200</v>
      </c>
      <c r="P591" s="9" t="s">
        <v>62</v>
      </c>
    </row>
    <row r="592" spans="13:16" ht="15" x14ac:dyDescent="0.25">
      <c r="M592" s="21" t="s">
        <v>1135</v>
      </c>
      <c r="O592" s="9">
        <v>84512100</v>
      </c>
      <c r="P592" s="9" t="s">
        <v>62</v>
      </c>
    </row>
    <row r="593" spans="13:16" ht="15" x14ac:dyDescent="0.25">
      <c r="M593" s="21" t="s">
        <v>1136</v>
      </c>
      <c r="O593" s="9">
        <v>84501100</v>
      </c>
      <c r="P593" s="9" t="s">
        <v>62</v>
      </c>
    </row>
    <row r="594" spans="13:16" ht="15" x14ac:dyDescent="0.25">
      <c r="M594" s="21" t="s">
        <v>124</v>
      </c>
      <c r="O594" s="9">
        <v>84231000</v>
      </c>
      <c r="P594" s="9" t="s">
        <v>62</v>
      </c>
    </row>
    <row r="595" spans="13:16" ht="15" x14ac:dyDescent="0.25">
      <c r="M595" s="21" t="s">
        <v>1137</v>
      </c>
      <c r="O595" s="9">
        <v>85393200</v>
      </c>
      <c r="P595" s="9" t="s">
        <v>62</v>
      </c>
    </row>
    <row r="596" spans="13:16" ht="15" x14ac:dyDescent="0.25">
      <c r="M596" s="21" t="s">
        <v>125</v>
      </c>
      <c r="O596" s="9">
        <v>87089300</v>
      </c>
      <c r="P596" s="9" t="s">
        <v>62</v>
      </c>
    </row>
    <row r="597" spans="13:16" ht="15" x14ac:dyDescent="0.25">
      <c r="M597" s="21" t="s">
        <v>1138</v>
      </c>
      <c r="O597" s="9">
        <v>70031200</v>
      </c>
      <c r="P597" s="9" t="s">
        <v>62</v>
      </c>
    </row>
    <row r="598" spans="13:16" ht="15" x14ac:dyDescent="0.25">
      <c r="M598" s="21" t="s">
        <v>188</v>
      </c>
      <c r="O598" s="9">
        <v>70031900</v>
      </c>
      <c r="P598" s="9" t="s">
        <v>62</v>
      </c>
    </row>
    <row r="599" spans="13:16" ht="15" x14ac:dyDescent="0.25">
      <c r="M599" s="21" t="s">
        <v>126</v>
      </c>
      <c r="O599" s="9">
        <v>70021000</v>
      </c>
      <c r="P599" s="9" t="s">
        <v>62</v>
      </c>
    </row>
    <row r="600" spans="13:16" ht="15" x14ac:dyDescent="0.25">
      <c r="M600" s="21" t="s">
        <v>1139</v>
      </c>
      <c r="O600" s="9">
        <v>70022000</v>
      </c>
      <c r="P600" s="9" t="s">
        <v>62</v>
      </c>
    </row>
    <row r="601" spans="13:16" x14ac:dyDescent="0.2">
      <c r="O601" s="9">
        <v>70023100</v>
      </c>
      <c r="P601" s="9" t="s">
        <v>62</v>
      </c>
    </row>
    <row r="602" spans="13:16" x14ac:dyDescent="0.2">
      <c r="O602" s="9">
        <v>70023200</v>
      </c>
      <c r="P602" s="9" t="s">
        <v>62</v>
      </c>
    </row>
    <row r="603" spans="13:16" x14ac:dyDescent="0.2">
      <c r="O603" s="9">
        <v>70023900</v>
      </c>
      <c r="P603" s="9" t="s">
        <v>62</v>
      </c>
    </row>
    <row r="604" spans="13:16" x14ac:dyDescent="0.2">
      <c r="O604" s="9">
        <v>70042000</v>
      </c>
      <c r="P604" s="9" t="s">
        <v>62</v>
      </c>
    </row>
    <row r="605" spans="13:16" x14ac:dyDescent="0.2">
      <c r="O605" s="9">
        <v>70049000</v>
      </c>
      <c r="P605" s="9" t="s">
        <v>62</v>
      </c>
    </row>
    <row r="606" spans="13:16" x14ac:dyDescent="0.2">
      <c r="O606" s="9">
        <v>70051000</v>
      </c>
      <c r="P606" s="9" t="s">
        <v>62</v>
      </c>
    </row>
    <row r="607" spans="13:16" x14ac:dyDescent="0.2">
      <c r="O607" s="9">
        <v>70052100</v>
      </c>
      <c r="P607" s="9" t="s">
        <v>62</v>
      </c>
    </row>
    <row r="608" spans="13:16" x14ac:dyDescent="0.2">
      <c r="O608" s="9">
        <v>70052900</v>
      </c>
      <c r="P608" s="9" t="s">
        <v>62</v>
      </c>
    </row>
    <row r="609" spans="15:16" x14ac:dyDescent="0.2">
      <c r="O609" s="9">
        <v>70060000</v>
      </c>
      <c r="P609" s="9" t="s">
        <v>62</v>
      </c>
    </row>
    <row r="610" spans="15:16" x14ac:dyDescent="0.2">
      <c r="O610" s="9">
        <v>70140000</v>
      </c>
      <c r="P610" s="9" t="s">
        <v>62</v>
      </c>
    </row>
    <row r="611" spans="15:16" x14ac:dyDescent="0.2">
      <c r="O611" s="9">
        <v>70134290</v>
      </c>
      <c r="P611" s="9" t="s">
        <v>62</v>
      </c>
    </row>
    <row r="612" spans="15:16" x14ac:dyDescent="0.2">
      <c r="O612" s="9">
        <v>70134900</v>
      </c>
      <c r="P612" s="9" t="s">
        <v>62</v>
      </c>
    </row>
    <row r="613" spans="15:16" x14ac:dyDescent="0.2">
      <c r="O613" s="9">
        <v>84146000</v>
      </c>
      <c r="P613" s="9" t="s">
        <v>62</v>
      </c>
    </row>
    <row r="614" spans="15:16" x14ac:dyDescent="0.2">
      <c r="O614" s="9">
        <v>89059000</v>
      </c>
      <c r="P614" s="9" t="s">
        <v>62</v>
      </c>
    </row>
    <row r="615" spans="15:16" x14ac:dyDescent="0.2">
      <c r="O615" s="9">
        <v>40139000</v>
      </c>
      <c r="P615" s="9" t="s">
        <v>62</v>
      </c>
    </row>
    <row r="616" spans="15:16" x14ac:dyDescent="0.2">
      <c r="O616" s="9">
        <v>40131090</v>
      </c>
      <c r="P616" s="9" t="s">
        <v>62</v>
      </c>
    </row>
    <row r="617" spans="15:16" x14ac:dyDescent="0.2">
      <c r="O617" s="9">
        <v>84721000</v>
      </c>
      <c r="P617" s="9" t="s">
        <v>62</v>
      </c>
    </row>
    <row r="618" spans="15:16" x14ac:dyDescent="0.2">
      <c r="O618" s="9">
        <v>84690039</v>
      </c>
      <c r="P618" s="9" t="s">
        <v>62</v>
      </c>
    </row>
    <row r="619" spans="15:16" x14ac:dyDescent="0.2">
      <c r="O619" s="9">
        <v>53031090</v>
      </c>
      <c r="P619" s="9" t="s">
        <v>62</v>
      </c>
    </row>
    <row r="620" spans="15:16" x14ac:dyDescent="0.2">
      <c r="O620" s="9">
        <v>53011000</v>
      </c>
      <c r="P620" s="9" t="s">
        <v>62</v>
      </c>
    </row>
    <row r="621" spans="15:16" x14ac:dyDescent="0.2">
      <c r="O621" s="9">
        <v>53021000</v>
      </c>
      <c r="P621" s="9" t="s">
        <v>62</v>
      </c>
    </row>
    <row r="622" spans="15:16" x14ac:dyDescent="0.2">
      <c r="O622" s="9">
        <v>71023100</v>
      </c>
      <c r="P622" s="9" t="s">
        <v>62</v>
      </c>
    </row>
    <row r="623" spans="15:16" x14ac:dyDescent="0.2">
      <c r="O623" s="9">
        <v>71021000</v>
      </c>
      <c r="P623" s="9" t="s">
        <v>62</v>
      </c>
    </row>
    <row r="624" spans="15:16" x14ac:dyDescent="0.2">
      <c r="O624" s="9">
        <v>25030010</v>
      </c>
      <c r="P624" s="9" t="s">
        <v>62</v>
      </c>
    </row>
    <row r="625" spans="15:16" x14ac:dyDescent="0.2">
      <c r="O625" s="10">
        <v>90300101</v>
      </c>
      <c r="P625" s="9" t="s">
        <v>62</v>
      </c>
    </row>
    <row r="626" spans="15:16" x14ac:dyDescent="0.2">
      <c r="O626" s="10">
        <v>90300901</v>
      </c>
      <c r="P626" s="9" t="s">
        <v>62</v>
      </c>
    </row>
    <row r="627" spans="15:16" x14ac:dyDescent="0.2">
      <c r="O627" s="9">
        <v>85052090</v>
      </c>
      <c r="P627" s="9" t="s">
        <v>62</v>
      </c>
    </row>
    <row r="628" spans="15:16" x14ac:dyDescent="0.2">
      <c r="O628" s="9">
        <v>84719014</v>
      </c>
      <c r="P628" s="9" t="s">
        <v>62</v>
      </c>
    </row>
    <row r="629" spans="15:16" x14ac:dyDescent="0.2">
      <c r="O629" s="9">
        <v>73231000</v>
      </c>
      <c r="P629" s="9" t="s">
        <v>62</v>
      </c>
    </row>
    <row r="630" spans="15:16" x14ac:dyDescent="0.2">
      <c r="O630" s="9">
        <v>44031000</v>
      </c>
      <c r="P630" s="9" t="s">
        <v>62</v>
      </c>
    </row>
    <row r="631" spans="15:16" x14ac:dyDescent="0.2">
      <c r="O631" s="9">
        <v>44039100</v>
      </c>
      <c r="P631" s="9" t="s">
        <v>62</v>
      </c>
    </row>
    <row r="632" spans="15:16" x14ac:dyDescent="0.2">
      <c r="O632" s="9">
        <v>44039200</v>
      </c>
      <c r="P632" s="9" t="s">
        <v>62</v>
      </c>
    </row>
    <row r="633" spans="15:16" x14ac:dyDescent="0.2">
      <c r="O633" s="9">
        <v>44032000</v>
      </c>
      <c r="P633" s="9" t="s">
        <v>62</v>
      </c>
    </row>
    <row r="634" spans="15:16" x14ac:dyDescent="0.2">
      <c r="O634" s="9">
        <v>44034100</v>
      </c>
      <c r="P634" s="9" t="s">
        <v>62</v>
      </c>
    </row>
    <row r="635" spans="15:16" x14ac:dyDescent="0.2">
      <c r="O635" s="9">
        <v>44034900</v>
      </c>
      <c r="P635" s="9" t="s">
        <v>62</v>
      </c>
    </row>
    <row r="636" spans="15:16" x14ac:dyDescent="0.2">
      <c r="O636" s="9">
        <v>44039900</v>
      </c>
      <c r="P636" s="9" t="s">
        <v>62</v>
      </c>
    </row>
    <row r="637" spans="15:16" x14ac:dyDescent="0.2">
      <c r="O637" s="9">
        <v>53050090</v>
      </c>
      <c r="P637" s="9" t="s">
        <v>62</v>
      </c>
    </row>
    <row r="638" spans="15:16" x14ac:dyDescent="0.2">
      <c r="O638" s="9">
        <v>89080000</v>
      </c>
      <c r="P638" s="9" t="s">
        <v>62</v>
      </c>
    </row>
    <row r="639" spans="15:16" x14ac:dyDescent="0.2">
      <c r="O639" s="9">
        <v>39269040</v>
      </c>
      <c r="P639" s="9" t="s">
        <v>62</v>
      </c>
    </row>
    <row r="640" spans="15:16" x14ac:dyDescent="0.2">
      <c r="O640" s="9">
        <v>24022000</v>
      </c>
      <c r="P640" s="9" t="s">
        <v>62</v>
      </c>
    </row>
    <row r="641" spans="15:16" x14ac:dyDescent="0.2">
      <c r="O641" s="9">
        <v>73211100</v>
      </c>
      <c r="P641" s="9" t="s">
        <v>62</v>
      </c>
    </row>
    <row r="642" spans="15:16" x14ac:dyDescent="0.2">
      <c r="O642" s="9">
        <v>73211200</v>
      </c>
      <c r="P642" s="9" t="s">
        <v>62</v>
      </c>
    </row>
    <row r="643" spans="15:16" x14ac:dyDescent="0.2">
      <c r="O643" s="9">
        <v>73211900</v>
      </c>
      <c r="P643" s="9" t="s">
        <v>62</v>
      </c>
    </row>
    <row r="644" spans="15:16" x14ac:dyDescent="0.2">
      <c r="O644" s="9">
        <v>85166000</v>
      </c>
      <c r="P644" s="9" t="s">
        <v>62</v>
      </c>
    </row>
    <row r="645" spans="15:16" x14ac:dyDescent="0.2">
      <c r="O645" s="9">
        <v>36049090</v>
      </c>
      <c r="P645" s="9" t="s">
        <v>62</v>
      </c>
    </row>
    <row r="646" spans="15:16" x14ac:dyDescent="0.2">
      <c r="O646" s="9">
        <v>39269090</v>
      </c>
      <c r="P646" s="9" t="s">
        <v>62</v>
      </c>
    </row>
    <row r="647" spans="15:16" x14ac:dyDescent="0.2">
      <c r="O647" s="9">
        <v>49119100</v>
      </c>
      <c r="P647" s="9" t="s">
        <v>62</v>
      </c>
    </row>
    <row r="648" spans="15:16" x14ac:dyDescent="0.2">
      <c r="O648" s="10">
        <v>40819001</v>
      </c>
      <c r="P648" s="9" t="s">
        <v>62</v>
      </c>
    </row>
    <row r="649" spans="15:16" x14ac:dyDescent="0.2">
      <c r="O649" s="10">
        <v>40899001</v>
      </c>
      <c r="P649" s="9" t="s">
        <v>62</v>
      </c>
    </row>
    <row r="650" spans="15:16" x14ac:dyDescent="0.2">
      <c r="O650" s="9">
        <v>95042000</v>
      </c>
      <c r="P650" s="9" t="s">
        <v>62</v>
      </c>
    </row>
    <row r="651" spans="15:16" x14ac:dyDescent="0.2">
      <c r="O651" s="9">
        <v>38069090</v>
      </c>
      <c r="P651" s="9" t="s">
        <v>62</v>
      </c>
    </row>
    <row r="652" spans="15:16" x14ac:dyDescent="0.2">
      <c r="O652" s="9">
        <v>85232932</v>
      </c>
      <c r="P652" s="9" t="s">
        <v>62</v>
      </c>
    </row>
    <row r="653" spans="15:16" x14ac:dyDescent="0.2">
      <c r="O653" s="9">
        <v>85232933</v>
      </c>
      <c r="P653" s="9" t="s">
        <v>62</v>
      </c>
    </row>
    <row r="654" spans="15:16" x14ac:dyDescent="0.2">
      <c r="O654" s="9">
        <v>68132000</v>
      </c>
      <c r="P654" s="9" t="s">
        <v>62</v>
      </c>
    </row>
    <row r="655" spans="15:16" x14ac:dyDescent="0.2">
      <c r="O655" s="9">
        <v>85142020</v>
      </c>
      <c r="P655" s="9" t="s">
        <v>62</v>
      </c>
    </row>
    <row r="656" spans="15:16" x14ac:dyDescent="0.2">
      <c r="O656" s="9">
        <v>68061000</v>
      </c>
      <c r="P656" s="9" t="s">
        <v>62</v>
      </c>
    </row>
    <row r="657" spans="15:16" x14ac:dyDescent="0.2">
      <c r="O657" s="9">
        <v>90230000</v>
      </c>
      <c r="P657" s="9" t="s">
        <v>62</v>
      </c>
    </row>
    <row r="658" spans="15:16" x14ac:dyDescent="0.2">
      <c r="O658" s="9">
        <v>90066900</v>
      </c>
      <c r="P658" s="9" t="s">
        <v>62</v>
      </c>
    </row>
    <row r="659" spans="15:16" x14ac:dyDescent="0.2">
      <c r="O659" s="9">
        <v>85392110</v>
      </c>
      <c r="P659" s="9" t="s">
        <v>62</v>
      </c>
    </row>
    <row r="660" spans="15:16" x14ac:dyDescent="0.2">
      <c r="O660" s="9">
        <v>85392190</v>
      </c>
      <c r="P660" s="9" t="s">
        <v>62</v>
      </c>
    </row>
    <row r="661" spans="15:16" x14ac:dyDescent="0.2">
      <c r="O661" s="9">
        <v>85392200</v>
      </c>
      <c r="P661" s="9" t="s">
        <v>62</v>
      </c>
    </row>
    <row r="662" spans="15:16" x14ac:dyDescent="0.2">
      <c r="O662" s="9">
        <v>85393900</v>
      </c>
      <c r="P662" s="9" t="s">
        <v>62</v>
      </c>
    </row>
    <row r="663" spans="15:16" x14ac:dyDescent="0.2">
      <c r="O663" s="9">
        <v>85122021</v>
      </c>
      <c r="P663" s="9" t="s">
        <v>62</v>
      </c>
    </row>
    <row r="664" spans="15:16" x14ac:dyDescent="0.2">
      <c r="O664" s="10">
        <v>40291001</v>
      </c>
      <c r="P664" s="9" t="s">
        <v>62</v>
      </c>
    </row>
    <row r="665" spans="15:16" x14ac:dyDescent="0.2">
      <c r="O665" s="10">
        <v>40299001</v>
      </c>
      <c r="P665" s="9" t="s">
        <v>62</v>
      </c>
    </row>
    <row r="666" spans="15:16" x14ac:dyDescent="0.2">
      <c r="O666" s="9">
        <v>21022000</v>
      </c>
      <c r="P666" s="9" t="s">
        <v>62</v>
      </c>
    </row>
    <row r="667" spans="15:16" x14ac:dyDescent="0.2">
      <c r="O667" s="9">
        <v>84716090</v>
      </c>
      <c r="P667" s="9" t="s">
        <v>62</v>
      </c>
    </row>
    <row r="668" spans="15:16" x14ac:dyDescent="0.2">
      <c r="O668" s="9">
        <v>53031010</v>
      </c>
      <c r="P668" s="9" t="s">
        <v>62</v>
      </c>
    </row>
    <row r="669" spans="15:16" x14ac:dyDescent="0.2">
      <c r="O669" s="9">
        <v>38249079</v>
      </c>
      <c r="P669" s="9" t="s">
        <v>62</v>
      </c>
    </row>
    <row r="670" spans="15:16" x14ac:dyDescent="0.2">
      <c r="O670" s="10">
        <v>71290901</v>
      </c>
      <c r="P670" s="9" t="s">
        <v>62</v>
      </c>
    </row>
    <row r="671" spans="15:16" x14ac:dyDescent="0.2">
      <c r="O671" s="10">
        <v>21091001</v>
      </c>
      <c r="P671" s="9" t="s">
        <v>62</v>
      </c>
    </row>
    <row r="672" spans="15:16" x14ac:dyDescent="0.2">
      <c r="O672" s="10">
        <v>21092001</v>
      </c>
      <c r="P672" s="9" t="s">
        <v>62</v>
      </c>
    </row>
    <row r="673" spans="15:16" x14ac:dyDescent="0.2">
      <c r="O673" s="10">
        <v>21093001</v>
      </c>
      <c r="P673" s="9" t="s">
        <v>62</v>
      </c>
    </row>
    <row r="674" spans="15:16" x14ac:dyDescent="0.2">
      <c r="O674" s="10">
        <v>90111901</v>
      </c>
      <c r="P674" s="9" t="s">
        <v>62</v>
      </c>
    </row>
    <row r="675" spans="15:16" x14ac:dyDescent="0.2">
      <c r="O675" s="9">
        <v>90105090</v>
      </c>
      <c r="P675" s="9" t="s">
        <v>62</v>
      </c>
    </row>
    <row r="676" spans="15:16" x14ac:dyDescent="0.2">
      <c r="O676" s="9">
        <v>68069090</v>
      </c>
      <c r="P676" s="9" t="s">
        <v>62</v>
      </c>
    </row>
    <row r="677" spans="15:16" x14ac:dyDescent="0.2">
      <c r="O677" s="9">
        <v>85423110</v>
      </c>
      <c r="P677" s="9" t="s">
        <v>62</v>
      </c>
    </row>
    <row r="678" spans="15:16" x14ac:dyDescent="0.2">
      <c r="O678" s="9">
        <v>85423210</v>
      </c>
      <c r="P678" s="9" t="s">
        <v>62</v>
      </c>
    </row>
    <row r="679" spans="15:16" x14ac:dyDescent="0.2">
      <c r="O679" s="9">
        <v>85423920</v>
      </c>
      <c r="P679" s="9" t="s">
        <v>62</v>
      </c>
    </row>
    <row r="680" spans="15:16" x14ac:dyDescent="0.2">
      <c r="O680" s="9">
        <v>27101290</v>
      </c>
      <c r="P680" s="9" t="s">
        <v>62</v>
      </c>
    </row>
    <row r="681" spans="15:16" x14ac:dyDescent="0.2">
      <c r="O681" s="9">
        <v>27101999</v>
      </c>
      <c r="P681" s="9" t="s">
        <v>62</v>
      </c>
    </row>
    <row r="682" spans="15:16" x14ac:dyDescent="0.2">
      <c r="O682" s="9">
        <v>19059090</v>
      </c>
      <c r="P682" s="9" t="s">
        <v>62</v>
      </c>
    </row>
    <row r="683" spans="15:16" x14ac:dyDescent="0.2">
      <c r="O683" s="9">
        <v>84186940</v>
      </c>
      <c r="P683" s="9" t="s">
        <v>62</v>
      </c>
    </row>
    <row r="684" spans="15:16" x14ac:dyDescent="0.2">
      <c r="O684" s="9">
        <v>73090010</v>
      </c>
      <c r="P684" s="9" t="s">
        <v>62</v>
      </c>
    </row>
    <row r="685" spans="15:16" x14ac:dyDescent="0.2">
      <c r="O685" s="9">
        <v>90021110</v>
      </c>
      <c r="P685" s="9" t="s">
        <v>62</v>
      </c>
    </row>
    <row r="686" spans="15:16" x14ac:dyDescent="0.2">
      <c r="O686" s="9">
        <v>85122011</v>
      </c>
      <c r="P686" s="9" t="s">
        <v>62</v>
      </c>
    </row>
    <row r="687" spans="15:16" x14ac:dyDescent="0.2">
      <c r="O687" s="9">
        <v>84529020</v>
      </c>
      <c r="P687" s="9" t="s">
        <v>62</v>
      </c>
    </row>
    <row r="688" spans="15:16" x14ac:dyDescent="0.2">
      <c r="O688" s="9">
        <v>40116100</v>
      </c>
      <c r="P688" s="9" t="s">
        <v>62</v>
      </c>
    </row>
    <row r="689" spans="15:16" x14ac:dyDescent="0.2">
      <c r="O689" s="9">
        <v>70091000</v>
      </c>
      <c r="P689" s="9" t="s">
        <v>62</v>
      </c>
    </row>
    <row r="690" spans="15:16" x14ac:dyDescent="0.2">
      <c r="O690" s="9">
        <v>85443000</v>
      </c>
      <c r="P690" s="9" t="s">
        <v>62</v>
      </c>
    </row>
    <row r="691" spans="15:16" x14ac:dyDescent="0.2">
      <c r="O691" s="9">
        <v>85444900</v>
      </c>
      <c r="P691" s="9" t="s">
        <v>62</v>
      </c>
    </row>
    <row r="692" spans="15:16" x14ac:dyDescent="0.2">
      <c r="O692" s="9">
        <v>90183999</v>
      </c>
      <c r="P692" s="9" t="s">
        <v>62</v>
      </c>
    </row>
    <row r="693" spans="15:16" x14ac:dyDescent="0.2">
      <c r="O693" s="9">
        <v>84191100</v>
      </c>
      <c r="P693" s="9" t="s">
        <v>62</v>
      </c>
    </row>
    <row r="694" spans="15:16" x14ac:dyDescent="0.2">
      <c r="O694" s="9">
        <v>90292010</v>
      </c>
      <c r="P694" s="9" t="s">
        <v>62</v>
      </c>
    </row>
    <row r="695" spans="15:16" x14ac:dyDescent="0.2">
      <c r="O695" s="9">
        <v>83089090</v>
      </c>
      <c r="P695" s="9" t="s">
        <v>62</v>
      </c>
    </row>
    <row r="696" spans="15:16" x14ac:dyDescent="0.2">
      <c r="O696" s="9">
        <v>93062900</v>
      </c>
      <c r="P696" s="9" t="s">
        <v>62</v>
      </c>
    </row>
    <row r="697" spans="15:16" x14ac:dyDescent="0.2">
      <c r="O697" s="9">
        <v>93039000</v>
      </c>
      <c r="P697" s="9" t="s">
        <v>62</v>
      </c>
    </row>
    <row r="698" spans="15:16" x14ac:dyDescent="0.2">
      <c r="O698" s="9">
        <v>38099290</v>
      </c>
      <c r="P698" s="9" t="s">
        <v>62</v>
      </c>
    </row>
    <row r="699" spans="15:16" x14ac:dyDescent="0.2">
      <c r="O699" s="9">
        <v>38099390</v>
      </c>
      <c r="P699" s="9" t="s">
        <v>62</v>
      </c>
    </row>
    <row r="700" spans="15:16" x14ac:dyDescent="0.2">
      <c r="O700" s="9">
        <v>33049990</v>
      </c>
      <c r="P700" s="9" t="s">
        <v>62</v>
      </c>
    </row>
    <row r="701" spans="15:16" x14ac:dyDescent="0.2">
      <c r="O701" s="9">
        <v>90314990</v>
      </c>
      <c r="P701" s="9" t="s">
        <v>62</v>
      </c>
    </row>
    <row r="702" spans="15:16" x14ac:dyDescent="0.2">
      <c r="O702" s="9">
        <v>85011011</v>
      </c>
      <c r="P702" s="9" t="s">
        <v>62</v>
      </c>
    </row>
    <row r="703" spans="15:16" x14ac:dyDescent="0.2">
      <c r="O703" s="9">
        <v>15211000</v>
      </c>
      <c r="P703" s="9" t="s">
        <v>62</v>
      </c>
    </row>
    <row r="704" spans="15:16" x14ac:dyDescent="0.2">
      <c r="O704" s="9">
        <v>15219019</v>
      </c>
      <c r="P704" s="9" t="s">
        <v>62</v>
      </c>
    </row>
    <row r="705" spans="15:16" x14ac:dyDescent="0.2">
      <c r="O705" s="9">
        <v>22021000</v>
      </c>
      <c r="P705" s="9" t="s">
        <v>62</v>
      </c>
    </row>
    <row r="706" spans="15:16" x14ac:dyDescent="0.2">
      <c r="O706" s="9">
        <v>40121200</v>
      </c>
      <c r="P706" s="9" t="s">
        <v>62</v>
      </c>
    </row>
    <row r="707" spans="15:16" x14ac:dyDescent="0.2">
      <c r="O707" s="9">
        <v>40121100</v>
      </c>
      <c r="P707" s="9" t="s">
        <v>62</v>
      </c>
    </row>
    <row r="708" spans="15:16" x14ac:dyDescent="0.2">
      <c r="O708" s="9">
        <v>40121900</v>
      </c>
      <c r="P708" s="9" t="s">
        <v>62</v>
      </c>
    </row>
    <row r="709" spans="15:16" x14ac:dyDescent="0.2">
      <c r="O709" s="9">
        <v>17019900</v>
      </c>
      <c r="P709" s="9" t="s">
        <v>62</v>
      </c>
    </row>
    <row r="710" spans="15:16" x14ac:dyDescent="0.2">
      <c r="O710" s="9">
        <v>40169990</v>
      </c>
      <c r="P710" s="9" t="s">
        <v>62</v>
      </c>
    </row>
    <row r="711" spans="15:16" x14ac:dyDescent="0.2">
      <c r="O711" s="9">
        <v>12113000</v>
      </c>
      <c r="P711" s="9" t="s">
        <v>62</v>
      </c>
    </row>
    <row r="712" spans="15:16" x14ac:dyDescent="0.2">
      <c r="O712" s="9">
        <v>12114000</v>
      </c>
      <c r="P712" s="9" t="s">
        <v>62</v>
      </c>
    </row>
    <row r="713" spans="15:16" x14ac:dyDescent="0.2">
      <c r="O713" s="10">
        <v>80121001</v>
      </c>
      <c r="P713" s="9" t="s">
        <v>62</v>
      </c>
    </row>
    <row r="714" spans="15:16" x14ac:dyDescent="0.2">
      <c r="O714" s="10">
        <v>80122001</v>
      </c>
      <c r="P714" s="9" t="s">
        <v>62</v>
      </c>
    </row>
    <row r="715" spans="15:16" x14ac:dyDescent="0.2">
      <c r="O715" s="10">
        <v>80131001</v>
      </c>
      <c r="P715" s="9" t="s">
        <v>62</v>
      </c>
    </row>
    <row r="716" spans="15:16" x14ac:dyDescent="0.2">
      <c r="O716" s="10">
        <v>80132001</v>
      </c>
      <c r="P716" s="9" t="s">
        <v>62</v>
      </c>
    </row>
    <row r="717" spans="15:16" x14ac:dyDescent="0.2">
      <c r="O717" s="9">
        <v>12129200</v>
      </c>
      <c r="P717" s="9" t="s">
        <v>62</v>
      </c>
    </row>
    <row r="718" spans="15:16" x14ac:dyDescent="0.2">
      <c r="O718" s="10">
        <v>80510001</v>
      </c>
      <c r="P718" s="9" t="s">
        <v>62</v>
      </c>
    </row>
    <row r="719" spans="15:16" x14ac:dyDescent="0.2">
      <c r="O719" s="9">
        <v>12112000</v>
      </c>
      <c r="P719" s="9" t="s">
        <v>62</v>
      </c>
    </row>
    <row r="720" spans="15:16" x14ac:dyDescent="0.2">
      <c r="O720" s="10">
        <v>80310001</v>
      </c>
      <c r="P720" s="9" t="s">
        <v>62</v>
      </c>
    </row>
    <row r="721" spans="15:16" x14ac:dyDescent="0.2">
      <c r="O721" s="10">
        <v>80390001</v>
      </c>
      <c r="P721" s="9" t="s">
        <v>62</v>
      </c>
    </row>
    <row r="722" spans="15:16" x14ac:dyDescent="0.2">
      <c r="O722" s="10">
        <v>80450101</v>
      </c>
      <c r="P722" s="9" t="s">
        <v>62</v>
      </c>
    </row>
    <row r="723" spans="15:16" x14ac:dyDescent="0.2">
      <c r="O723" s="10">
        <v>80450201</v>
      </c>
      <c r="P723" s="9" t="s">
        <v>62</v>
      </c>
    </row>
    <row r="724" spans="15:16" x14ac:dyDescent="0.2">
      <c r="O724" s="9">
        <v>12119010</v>
      </c>
      <c r="P724" s="9" t="s">
        <v>62</v>
      </c>
    </row>
    <row r="725" spans="15:16" x14ac:dyDescent="0.2">
      <c r="O725" s="10">
        <v>80450301</v>
      </c>
      <c r="P725" s="9" t="s">
        <v>62</v>
      </c>
    </row>
    <row r="726" spans="15:16" x14ac:dyDescent="0.2">
      <c r="O726" s="10">
        <v>80540001</v>
      </c>
      <c r="P726" s="9" t="s">
        <v>62</v>
      </c>
    </row>
    <row r="727" spans="15:16" x14ac:dyDescent="0.2">
      <c r="O727" s="10">
        <v>80550001</v>
      </c>
      <c r="P727" s="9" t="s">
        <v>62</v>
      </c>
    </row>
    <row r="728" spans="15:16" x14ac:dyDescent="0.2">
      <c r="O728" s="10">
        <v>80590001</v>
      </c>
      <c r="P728" s="9" t="s">
        <v>62</v>
      </c>
    </row>
    <row r="729" spans="15:16" x14ac:dyDescent="0.2">
      <c r="O729" s="10">
        <v>80520001</v>
      </c>
      <c r="P729" s="9" t="s">
        <v>62</v>
      </c>
    </row>
    <row r="730" spans="15:16" x14ac:dyDescent="0.2">
      <c r="O730" s="9">
        <v>12119090</v>
      </c>
      <c r="P730" s="9" t="s">
        <v>62</v>
      </c>
    </row>
    <row r="731" spans="15:16" x14ac:dyDescent="0.2">
      <c r="O731" s="10">
        <v>80430001</v>
      </c>
      <c r="P731" s="9" t="s">
        <v>62</v>
      </c>
    </row>
    <row r="732" spans="15:16" x14ac:dyDescent="0.2">
      <c r="O732" s="10">
        <v>80440001</v>
      </c>
      <c r="P732" s="9" t="s">
        <v>62</v>
      </c>
    </row>
    <row r="733" spans="15:16" x14ac:dyDescent="0.2">
      <c r="O733" s="9">
        <v>83061000</v>
      </c>
      <c r="P733" s="9" t="s">
        <v>62</v>
      </c>
    </row>
    <row r="734" spans="15:16" x14ac:dyDescent="0.2">
      <c r="O734" s="9">
        <v>33079000</v>
      </c>
      <c r="P734" s="9" t="s">
        <v>62</v>
      </c>
    </row>
    <row r="735" spans="15:16" x14ac:dyDescent="0.2">
      <c r="O735" s="9">
        <v>33049100</v>
      </c>
      <c r="P735" s="9" t="s">
        <v>62</v>
      </c>
    </row>
    <row r="736" spans="15:16" x14ac:dyDescent="0.2">
      <c r="O736" s="9">
        <v>84286000</v>
      </c>
      <c r="P736" s="9" t="s">
        <v>62</v>
      </c>
    </row>
    <row r="737" spans="15:16" x14ac:dyDescent="0.2">
      <c r="O737" s="9">
        <v>18010000</v>
      </c>
      <c r="P737" s="9" t="s">
        <v>62</v>
      </c>
    </row>
    <row r="738" spans="15:16" x14ac:dyDescent="0.2">
      <c r="O738" s="9">
        <v>84198999</v>
      </c>
      <c r="P738" s="9" t="s">
        <v>62</v>
      </c>
    </row>
    <row r="739" spans="15:16" x14ac:dyDescent="0.2">
      <c r="O739" s="9">
        <v>83100000</v>
      </c>
      <c r="P739" s="9" t="s">
        <v>62</v>
      </c>
    </row>
    <row r="740" spans="15:16" x14ac:dyDescent="0.2">
      <c r="O740" s="9">
        <v>90079100</v>
      </c>
      <c r="P740" s="9" t="s">
        <v>62</v>
      </c>
    </row>
    <row r="741" spans="15:16" x14ac:dyDescent="0.2">
      <c r="O741" s="9">
        <v>22042100</v>
      </c>
      <c r="P741" s="9" t="s">
        <v>62</v>
      </c>
    </row>
    <row r="742" spans="15:16" x14ac:dyDescent="0.2">
      <c r="O742" s="9">
        <v>22042911</v>
      </c>
      <c r="P742" s="9" t="s">
        <v>62</v>
      </c>
    </row>
    <row r="743" spans="15:16" x14ac:dyDescent="0.2">
      <c r="O743" s="9">
        <v>22042919</v>
      </c>
      <c r="P743" s="9" t="s">
        <v>62</v>
      </c>
    </row>
    <row r="744" spans="15:16" x14ac:dyDescent="0.2">
      <c r="O744" s="9">
        <v>84328000</v>
      </c>
      <c r="P744" s="9" t="s">
        <v>62</v>
      </c>
    </row>
    <row r="745" spans="15:16" x14ac:dyDescent="0.2">
      <c r="O745" s="9">
        <v>38089429</v>
      </c>
      <c r="P745" s="9" t="s">
        <v>62</v>
      </c>
    </row>
    <row r="746" spans="15:16" x14ac:dyDescent="0.2">
      <c r="O746" s="9">
        <v>38089419</v>
      </c>
      <c r="P746" s="9" t="s">
        <v>62</v>
      </c>
    </row>
    <row r="747" spans="15:16" x14ac:dyDescent="0.2">
      <c r="O747" s="9">
        <v>84716053</v>
      </c>
      <c r="P747" s="9" t="s">
        <v>62</v>
      </c>
    </row>
    <row r="748" spans="15:16" x14ac:dyDescent="0.2">
      <c r="O748" s="9">
        <v>22089000</v>
      </c>
      <c r="P748" s="9" t="s">
        <v>62</v>
      </c>
    </row>
    <row r="749" spans="15:16" x14ac:dyDescent="0.2">
      <c r="O749" s="9">
        <v>87042190</v>
      </c>
      <c r="P749" s="9" t="s">
        <v>62</v>
      </c>
    </row>
    <row r="750" spans="15:16" x14ac:dyDescent="0.2">
      <c r="O750" s="9">
        <v>85365090</v>
      </c>
      <c r="P750" s="9" t="s">
        <v>62</v>
      </c>
    </row>
    <row r="751" spans="15:16" x14ac:dyDescent="0.2">
      <c r="O751" s="9">
        <v>94012000</v>
      </c>
      <c r="P751" s="9" t="s">
        <v>62</v>
      </c>
    </row>
    <row r="752" spans="15:16" x14ac:dyDescent="0.2">
      <c r="O752" s="9">
        <v>53050090</v>
      </c>
      <c r="P752" s="9" t="s">
        <v>62</v>
      </c>
    </row>
    <row r="753" spans="15:16" x14ac:dyDescent="0.2">
      <c r="O753" s="9">
        <v>15219090</v>
      </c>
      <c r="P753" s="9" t="s">
        <v>62</v>
      </c>
    </row>
    <row r="754" spans="15:16" x14ac:dyDescent="0.2">
      <c r="O754" s="9">
        <v>95049090</v>
      </c>
      <c r="P754" s="9" t="s">
        <v>62</v>
      </c>
    </row>
    <row r="755" spans="15:16" x14ac:dyDescent="0.2">
      <c r="O755" s="10">
        <v>21099002</v>
      </c>
      <c r="P755" s="9" t="s">
        <v>62</v>
      </c>
    </row>
    <row r="756" spans="15:16" x14ac:dyDescent="0.2">
      <c r="O756" s="9">
        <v>85232939</v>
      </c>
      <c r="P756" s="9" t="s">
        <v>62</v>
      </c>
    </row>
    <row r="757" spans="15:16" x14ac:dyDescent="0.2">
      <c r="O757" s="9">
        <v>85392990</v>
      </c>
      <c r="P757" s="9" t="s">
        <v>62</v>
      </c>
    </row>
    <row r="758" spans="15:16" x14ac:dyDescent="0.2">
      <c r="O758" s="9">
        <v>39269090</v>
      </c>
      <c r="P758" s="9" t="s">
        <v>62</v>
      </c>
    </row>
    <row r="759" spans="15:16" x14ac:dyDescent="0.2">
      <c r="O759" s="9">
        <v>90230000</v>
      </c>
      <c r="P759" s="9" t="s">
        <v>62</v>
      </c>
    </row>
    <row r="760" spans="15:16" x14ac:dyDescent="0.2">
      <c r="O760" s="9">
        <v>22029000</v>
      </c>
      <c r="P760" s="9" t="s">
        <v>62</v>
      </c>
    </row>
    <row r="761" spans="15:16" x14ac:dyDescent="0.2">
      <c r="O761" s="9">
        <v>27101290</v>
      </c>
      <c r="P761" s="9" t="s">
        <v>62</v>
      </c>
    </row>
    <row r="762" spans="15:16" x14ac:dyDescent="0.2">
      <c r="O762" s="9">
        <v>27101999</v>
      </c>
      <c r="P762" s="9" t="s">
        <v>62</v>
      </c>
    </row>
    <row r="763" spans="15:16" x14ac:dyDescent="0.2">
      <c r="O763" s="9">
        <v>87088000</v>
      </c>
      <c r="P763" s="9" t="s">
        <v>62</v>
      </c>
    </row>
    <row r="764" spans="15:16" x14ac:dyDescent="0.2">
      <c r="O764" s="9">
        <v>96190000</v>
      </c>
      <c r="P764" s="9" t="s">
        <v>62</v>
      </c>
    </row>
    <row r="765" spans="15:16" x14ac:dyDescent="0.2">
      <c r="O765" s="9">
        <v>87089200</v>
      </c>
      <c r="P765" s="9" t="s">
        <v>62</v>
      </c>
    </row>
    <row r="766" spans="15:16" x14ac:dyDescent="0.2">
      <c r="O766" s="9">
        <v>40169990</v>
      </c>
      <c r="P766" s="9" t="s">
        <v>62</v>
      </c>
    </row>
    <row r="767" spans="15:16" x14ac:dyDescent="0.2">
      <c r="O767" s="9">
        <v>40121900</v>
      </c>
      <c r="P767" s="9" t="s">
        <v>62</v>
      </c>
    </row>
    <row r="768" spans="15:16" x14ac:dyDescent="0.2">
      <c r="O768" s="9">
        <v>22071010</v>
      </c>
      <c r="P768" s="9" t="s">
        <v>62</v>
      </c>
    </row>
    <row r="769" spans="15:16" x14ac:dyDescent="0.2">
      <c r="O769" s="9">
        <v>22071090</v>
      </c>
      <c r="P769" s="9" t="s">
        <v>62</v>
      </c>
    </row>
    <row r="770" spans="15:16" x14ac:dyDescent="0.2">
      <c r="O770" s="9">
        <v>85198190</v>
      </c>
      <c r="P770" s="9" t="s">
        <v>62</v>
      </c>
    </row>
    <row r="771" spans="15:16" x14ac:dyDescent="0.2">
      <c r="O771" s="9">
        <v>20039000</v>
      </c>
      <c r="P771" s="9" t="s">
        <v>62</v>
      </c>
    </row>
    <row r="772" spans="15:16" x14ac:dyDescent="0.2">
      <c r="O772" s="9">
        <v>87168000</v>
      </c>
      <c r="P772" s="9" t="s">
        <v>62</v>
      </c>
    </row>
    <row r="773" spans="15:16" x14ac:dyDescent="0.2">
      <c r="O773" s="9">
        <v>22029000</v>
      </c>
      <c r="P773" s="9" t="s">
        <v>62</v>
      </c>
    </row>
    <row r="774" spans="15:16" x14ac:dyDescent="0.2">
      <c r="O774" s="9">
        <v>94012000</v>
      </c>
      <c r="P774" s="9" t="s">
        <v>62</v>
      </c>
    </row>
    <row r="775" spans="15:16" x14ac:dyDescent="0.2">
      <c r="O775" s="9">
        <v>67010000</v>
      </c>
      <c r="P775" s="9" t="s">
        <v>62</v>
      </c>
    </row>
    <row r="776" spans="15:16" x14ac:dyDescent="0.2">
      <c r="O776" s="9">
        <v>84186999</v>
      </c>
      <c r="P776" s="9" t="s">
        <v>62</v>
      </c>
    </row>
    <row r="777" spans="15:16" x14ac:dyDescent="0.2">
      <c r="O777" s="9">
        <v>20039000</v>
      </c>
      <c r="P777" s="9" t="s">
        <v>62</v>
      </c>
    </row>
    <row r="778" spans="15:16" x14ac:dyDescent="0.2">
      <c r="O778" s="9">
        <v>34011900</v>
      </c>
      <c r="P778" s="9" t="s">
        <v>62</v>
      </c>
    </row>
    <row r="779" spans="15:16" x14ac:dyDescent="0.2">
      <c r="O779" s="9">
        <v>40169990</v>
      </c>
      <c r="P779" s="9" t="s">
        <v>62</v>
      </c>
    </row>
    <row r="780" spans="15:16" x14ac:dyDescent="0.2">
      <c r="O780" s="9">
        <v>94012000</v>
      </c>
      <c r="P780" s="9" t="s">
        <v>62</v>
      </c>
    </row>
    <row r="781" spans="15:16" x14ac:dyDescent="0.2">
      <c r="O781" s="9">
        <v>40169990</v>
      </c>
      <c r="P781" s="9" t="s">
        <v>62</v>
      </c>
    </row>
    <row r="782" spans="15:16" x14ac:dyDescent="0.2">
      <c r="O782" s="9">
        <v>39269090</v>
      </c>
      <c r="P782" s="9" t="s">
        <v>62</v>
      </c>
    </row>
    <row r="783" spans="15:16" x14ac:dyDescent="0.2">
      <c r="O783" s="9">
        <v>39269090</v>
      </c>
      <c r="P783" s="9" t="s">
        <v>62</v>
      </c>
    </row>
    <row r="784" spans="15:16" x14ac:dyDescent="0.2">
      <c r="O784" s="9">
        <v>39269090</v>
      </c>
      <c r="P784" s="9" t="s">
        <v>62</v>
      </c>
    </row>
    <row r="785" spans="15:16" x14ac:dyDescent="0.2">
      <c r="O785" s="9">
        <v>39269090</v>
      </c>
      <c r="P785" s="9" t="s">
        <v>62</v>
      </c>
    </row>
    <row r="786" spans="15:16" x14ac:dyDescent="0.2">
      <c r="O786" s="9">
        <v>39269090</v>
      </c>
      <c r="P786" s="9" t="s">
        <v>62</v>
      </c>
    </row>
    <row r="787" spans="15:16" x14ac:dyDescent="0.2">
      <c r="O787" s="9">
        <v>10901511</v>
      </c>
      <c r="P787" s="9" t="s">
        <v>62</v>
      </c>
    </row>
    <row r="788" spans="15:16" x14ac:dyDescent="0.2">
      <c r="O788" s="9">
        <v>10901512</v>
      </c>
      <c r="P788" s="9" t="s">
        <v>62</v>
      </c>
    </row>
    <row r="789" spans="15:16" x14ac:dyDescent="0.2">
      <c r="O789" s="9">
        <v>10901511</v>
      </c>
      <c r="P789" s="9" t="s">
        <v>62</v>
      </c>
    </row>
    <row r="790" spans="15:16" x14ac:dyDescent="0.2">
      <c r="O790" s="9">
        <v>10901522</v>
      </c>
      <c r="P790" s="9" t="s">
        <v>62</v>
      </c>
    </row>
    <row r="791" spans="15:16" x14ac:dyDescent="0.2">
      <c r="O791" s="9">
        <v>10901523</v>
      </c>
      <c r="P791" s="9" t="s">
        <v>62</v>
      </c>
    </row>
    <row r="792" spans="15:16" x14ac:dyDescent="0.2">
      <c r="O792" s="9">
        <v>11101170</v>
      </c>
      <c r="P792" s="9" t="s">
        <v>62</v>
      </c>
    </row>
    <row r="793" spans="15:16" x14ac:dyDescent="0.2">
      <c r="O793" s="9">
        <v>12701310</v>
      </c>
      <c r="P793" s="9" t="s">
        <v>62</v>
      </c>
    </row>
    <row r="794" spans="15:16" x14ac:dyDescent="0.2">
      <c r="O794" s="9">
        <v>12701320</v>
      </c>
      <c r="P794" s="9" t="s">
        <v>62</v>
      </c>
    </row>
    <row r="795" spans="15:16" x14ac:dyDescent="0.2">
      <c r="O795" s="9">
        <v>12701100</v>
      </c>
      <c r="P795" s="9" t="s">
        <v>62</v>
      </c>
    </row>
    <row r="796" spans="15:16" x14ac:dyDescent="0.2">
      <c r="O796" s="9">
        <v>12701400</v>
      </c>
      <c r="P796" s="9" t="s">
        <v>62</v>
      </c>
    </row>
    <row r="797" spans="15:16" x14ac:dyDescent="0.2">
      <c r="O797" s="9">
        <v>12701330</v>
      </c>
      <c r="P797" s="9" t="s">
        <v>62</v>
      </c>
    </row>
    <row r="798" spans="15:16" x14ac:dyDescent="0.2">
      <c r="O798" s="9">
        <v>12701390</v>
      </c>
      <c r="P798" s="9" t="s">
        <v>62</v>
      </c>
    </row>
    <row r="799" spans="15:16" x14ac:dyDescent="0.2">
      <c r="O799" s="9">
        <v>12701500</v>
      </c>
      <c r="P799" s="9" t="s">
        <v>62</v>
      </c>
    </row>
    <row r="800" spans="15:16" x14ac:dyDescent="0.2">
      <c r="O800" s="9">
        <v>12705000</v>
      </c>
      <c r="P800" s="9" t="s">
        <v>62</v>
      </c>
    </row>
    <row r="801" spans="15:16" x14ac:dyDescent="0.2">
      <c r="O801" s="9">
        <v>12703000</v>
      </c>
      <c r="P801" s="9" t="s">
        <v>62</v>
      </c>
    </row>
    <row r="802" spans="15:16" x14ac:dyDescent="0.2">
      <c r="O802" s="9">
        <v>12702300</v>
      </c>
      <c r="P802" s="9" t="s">
        <v>62</v>
      </c>
    </row>
    <row r="803" spans="15:16" x14ac:dyDescent="0.2">
      <c r="O803" s="9">
        <v>12702200</v>
      </c>
      <c r="P803" s="9" t="s">
        <v>62</v>
      </c>
    </row>
    <row r="804" spans="15:16" x14ac:dyDescent="0.2">
      <c r="O804" s="9">
        <v>12702100</v>
      </c>
      <c r="P804" s="9" t="s">
        <v>62</v>
      </c>
    </row>
    <row r="805" spans="15:16" x14ac:dyDescent="0.2">
      <c r="O805" s="9">
        <v>12701200</v>
      </c>
      <c r="P805" s="9" t="s">
        <v>62</v>
      </c>
    </row>
    <row r="806" spans="15:16" x14ac:dyDescent="0.2">
      <c r="O806" s="9">
        <v>12704000</v>
      </c>
      <c r="P806" s="9" t="s">
        <v>62</v>
      </c>
    </row>
    <row r="807" spans="15:16" x14ac:dyDescent="0.2">
      <c r="O807" s="9">
        <v>12701900</v>
      </c>
      <c r="P807" s="9" t="s">
        <v>62</v>
      </c>
    </row>
    <row r="808" spans="15:16" x14ac:dyDescent="0.2">
      <c r="O808" s="9">
        <v>12702900</v>
      </c>
      <c r="P808" s="9" t="s">
        <v>62</v>
      </c>
    </row>
    <row r="809" spans="15:16" x14ac:dyDescent="0.2">
      <c r="O809" s="9">
        <v>11104310</v>
      </c>
      <c r="P809" s="9" t="s">
        <v>62</v>
      </c>
    </row>
    <row r="810" spans="15:16" x14ac:dyDescent="0.2">
      <c r="O810" s="9">
        <v>11104320</v>
      </c>
      <c r="P810" s="9" t="s">
        <v>62</v>
      </c>
    </row>
    <row r="811" spans="15:16" x14ac:dyDescent="0.2">
      <c r="O811" s="9">
        <v>11104330</v>
      </c>
      <c r="P811" s="9" t="s">
        <v>62</v>
      </c>
    </row>
    <row r="812" spans="15:16" x14ac:dyDescent="0.2">
      <c r="O812" s="9">
        <v>11104100</v>
      </c>
      <c r="P812" s="9" t="s">
        <v>62</v>
      </c>
    </row>
    <row r="813" spans="15:16" x14ac:dyDescent="0.2">
      <c r="O813" s="9">
        <v>11104399</v>
      </c>
      <c r="P813" s="9" t="s">
        <v>62</v>
      </c>
    </row>
    <row r="814" spans="15:16" x14ac:dyDescent="0.2">
      <c r="O814" s="9">
        <v>11104500</v>
      </c>
      <c r="P814" s="9" t="s">
        <v>62</v>
      </c>
    </row>
    <row r="815" spans="15:16" x14ac:dyDescent="0.2">
      <c r="O815" s="9">
        <v>11104200</v>
      </c>
      <c r="P815" s="9" t="s">
        <v>62</v>
      </c>
    </row>
    <row r="816" spans="15:16" x14ac:dyDescent="0.2">
      <c r="O816" s="9">
        <v>11104920</v>
      </c>
      <c r="P816" s="9" t="s">
        <v>62</v>
      </c>
    </row>
    <row r="817" spans="15:16" x14ac:dyDescent="0.2">
      <c r="O817" s="9">
        <v>11104910</v>
      </c>
      <c r="P817" s="9" t="s">
        <v>62</v>
      </c>
    </row>
    <row r="818" spans="15:16" x14ac:dyDescent="0.2">
      <c r="O818" s="9">
        <v>10202000</v>
      </c>
      <c r="P818" s="9" t="s">
        <v>62</v>
      </c>
    </row>
    <row r="819" spans="15:16" x14ac:dyDescent="0.2">
      <c r="O819" s="9">
        <v>10203000</v>
      </c>
      <c r="P819" s="9" t="s">
        <v>62</v>
      </c>
    </row>
    <row r="820" spans="15:16" x14ac:dyDescent="0.2">
      <c r="O820" s="9">
        <v>11409300</v>
      </c>
      <c r="P820" s="9" t="s">
        <v>62</v>
      </c>
    </row>
    <row r="821" spans="15:16" x14ac:dyDescent="0.2">
      <c r="O821" s="9">
        <v>11001220</v>
      </c>
      <c r="P821" s="9" t="s">
        <v>62</v>
      </c>
    </row>
    <row r="822" spans="15:16" x14ac:dyDescent="0.2">
      <c r="O822" s="9">
        <v>11001210</v>
      </c>
      <c r="P822" s="9" t="s">
        <v>62</v>
      </c>
    </row>
    <row r="823" spans="15:16" x14ac:dyDescent="0.2">
      <c r="O823" s="9">
        <v>11110200</v>
      </c>
      <c r="P823" s="9" t="s">
        <v>62</v>
      </c>
    </row>
    <row r="824" spans="15:16" x14ac:dyDescent="0.2">
      <c r="O824" s="9">
        <v>11110300</v>
      </c>
      <c r="P824" s="9" t="s">
        <v>62</v>
      </c>
    </row>
    <row r="825" spans="15:16" x14ac:dyDescent="0.2">
      <c r="O825" s="9">
        <v>11111200</v>
      </c>
      <c r="P825" s="9" t="s">
        <v>62</v>
      </c>
    </row>
    <row r="826" spans="15:16" x14ac:dyDescent="0.2">
      <c r="O826" s="9">
        <v>11111100</v>
      </c>
      <c r="P826" s="9" t="s">
        <v>62</v>
      </c>
    </row>
    <row r="827" spans="15:16" x14ac:dyDescent="0.2">
      <c r="O827" s="9">
        <v>10908000</v>
      </c>
      <c r="P827" s="9" t="s">
        <v>62</v>
      </c>
    </row>
    <row r="828" spans="15:16" x14ac:dyDescent="0.2">
      <c r="O828" s="9">
        <v>10301310</v>
      </c>
      <c r="P828" s="9" t="s">
        <v>62</v>
      </c>
    </row>
    <row r="829" spans="15:16" x14ac:dyDescent="0.2">
      <c r="O829" s="9">
        <v>10302000</v>
      </c>
      <c r="P829" s="9" t="s">
        <v>62</v>
      </c>
    </row>
    <row r="830" spans="15:16" x14ac:dyDescent="0.2">
      <c r="O830" s="9">
        <v>10301220</v>
      </c>
      <c r="P830" s="9" t="s">
        <v>62</v>
      </c>
    </row>
    <row r="831" spans="15:16" x14ac:dyDescent="0.2">
      <c r="O831" s="9">
        <v>10301320</v>
      </c>
      <c r="P831" s="9" t="s">
        <v>62</v>
      </c>
    </row>
    <row r="832" spans="15:16" x14ac:dyDescent="0.2">
      <c r="O832" s="9">
        <v>11701113</v>
      </c>
      <c r="P832" s="9" t="s">
        <v>62</v>
      </c>
    </row>
    <row r="833" spans="15:16" x14ac:dyDescent="0.2">
      <c r="O833" s="9">
        <v>11701123</v>
      </c>
      <c r="P833" s="9" t="s">
        <v>62</v>
      </c>
    </row>
    <row r="834" spans="15:16" x14ac:dyDescent="0.2">
      <c r="O834" s="9">
        <v>11701213</v>
      </c>
      <c r="P834" s="9" t="s">
        <v>62</v>
      </c>
    </row>
    <row r="835" spans="15:16" x14ac:dyDescent="0.2">
      <c r="O835" s="9">
        <v>11701223</v>
      </c>
      <c r="P835" s="9" t="s">
        <v>62</v>
      </c>
    </row>
    <row r="836" spans="15:16" x14ac:dyDescent="0.2">
      <c r="O836" s="9">
        <v>11103430</v>
      </c>
      <c r="P836" s="9" t="s">
        <v>62</v>
      </c>
    </row>
    <row r="837" spans="15:16" x14ac:dyDescent="0.2">
      <c r="O837" s="9">
        <v>11103310</v>
      </c>
      <c r="P837" s="9" t="s">
        <v>62</v>
      </c>
    </row>
    <row r="838" spans="15:16" x14ac:dyDescent="0.2">
      <c r="O838" s="9">
        <v>11103320</v>
      </c>
      <c r="P838" s="9" t="s">
        <v>62</v>
      </c>
    </row>
    <row r="839" spans="15:16" x14ac:dyDescent="0.2">
      <c r="O839" s="9">
        <v>11103330</v>
      </c>
      <c r="P839" s="9" t="s">
        <v>62</v>
      </c>
    </row>
    <row r="840" spans="15:16" x14ac:dyDescent="0.2">
      <c r="O840" s="9">
        <v>11103100</v>
      </c>
      <c r="P840" s="9" t="s">
        <v>62</v>
      </c>
    </row>
    <row r="841" spans="15:16" x14ac:dyDescent="0.2">
      <c r="O841" s="9">
        <v>11103399</v>
      </c>
      <c r="P841" s="9" t="s">
        <v>62</v>
      </c>
    </row>
    <row r="842" spans="15:16" x14ac:dyDescent="0.2">
      <c r="O842" s="9">
        <v>11103220</v>
      </c>
      <c r="P842" s="9" t="s">
        <v>62</v>
      </c>
    </row>
    <row r="843" spans="15:16" x14ac:dyDescent="0.2">
      <c r="O843" s="9">
        <v>11103500</v>
      </c>
      <c r="P843" s="9" t="s">
        <v>62</v>
      </c>
    </row>
    <row r="844" spans="15:16" x14ac:dyDescent="0.2">
      <c r="O844" s="9">
        <v>11108000</v>
      </c>
      <c r="P844" s="9" t="s">
        <v>62</v>
      </c>
    </row>
    <row r="845" spans="15:16" x14ac:dyDescent="0.2">
      <c r="O845" s="9">
        <v>11106000</v>
      </c>
      <c r="P845" s="9" t="s">
        <v>62</v>
      </c>
    </row>
    <row r="846" spans="15:16" x14ac:dyDescent="0.2">
      <c r="O846" s="9">
        <v>11105300</v>
      </c>
      <c r="P846" s="9" t="s">
        <v>62</v>
      </c>
    </row>
    <row r="847" spans="15:16" x14ac:dyDescent="0.2">
      <c r="O847" s="9">
        <v>11105200</v>
      </c>
      <c r="P847" s="9" t="s">
        <v>62</v>
      </c>
    </row>
    <row r="848" spans="15:16" x14ac:dyDescent="0.2">
      <c r="O848" s="9">
        <v>11112900</v>
      </c>
      <c r="P848" s="9" t="s">
        <v>62</v>
      </c>
    </row>
    <row r="849" spans="15:16" x14ac:dyDescent="0.2">
      <c r="O849" s="9">
        <v>11105100</v>
      </c>
      <c r="P849" s="9" t="s">
        <v>62</v>
      </c>
    </row>
    <row r="850" spans="15:16" x14ac:dyDescent="0.2">
      <c r="O850" s="9">
        <v>11107000</v>
      </c>
      <c r="P850" s="9" t="s">
        <v>62</v>
      </c>
    </row>
    <row r="851" spans="15:16" x14ac:dyDescent="0.2">
      <c r="O851" s="9">
        <v>11103920</v>
      </c>
      <c r="P851" s="9" t="s">
        <v>62</v>
      </c>
    </row>
    <row r="852" spans="15:16" x14ac:dyDescent="0.2">
      <c r="O852" s="9">
        <v>11103910</v>
      </c>
      <c r="P852" s="9" t="s">
        <v>62</v>
      </c>
    </row>
    <row r="853" spans="15:16" x14ac:dyDescent="0.2">
      <c r="O853" s="9">
        <v>11105900</v>
      </c>
      <c r="P853" s="9" t="s">
        <v>62</v>
      </c>
    </row>
    <row r="854" spans="15:16" x14ac:dyDescent="0.2">
      <c r="O854" s="9">
        <v>11103290</v>
      </c>
      <c r="P854" s="9" t="s">
        <v>62</v>
      </c>
    </row>
    <row r="855" spans="15:16" x14ac:dyDescent="0.2">
      <c r="O855" s="9">
        <v>11701111</v>
      </c>
      <c r="P855" s="9" t="s">
        <v>62</v>
      </c>
    </row>
    <row r="856" spans="15:16" x14ac:dyDescent="0.2">
      <c r="O856" s="9">
        <v>11701121</v>
      </c>
      <c r="P856" s="9" t="s">
        <v>62</v>
      </c>
    </row>
    <row r="857" spans="15:16" x14ac:dyDescent="0.2">
      <c r="O857" s="9">
        <v>11701211</v>
      </c>
      <c r="P857" s="9" t="s">
        <v>62</v>
      </c>
    </row>
    <row r="858" spans="15:16" x14ac:dyDescent="0.2">
      <c r="O858" s="9">
        <v>11701221</v>
      </c>
      <c r="P858" s="9" t="s">
        <v>62</v>
      </c>
    </row>
    <row r="859" spans="15:16" x14ac:dyDescent="0.2">
      <c r="O859" s="9">
        <v>11701112</v>
      </c>
      <c r="P859" s="9" t="s">
        <v>62</v>
      </c>
    </row>
    <row r="860" spans="15:16" x14ac:dyDescent="0.2">
      <c r="O860" s="9">
        <v>11701122</v>
      </c>
      <c r="P860" s="9" t="s">
        <v>62</v>
      </c>
    </row>
    <row r="861" spans="15:16" x14ac:dyDescent="0.2">
      <c r="O861" s="9">
        <v>11701212</v>
      </c>
      <c r="P861" s="9" t="s">
        <v>62</v>
      </c>
    </row>
    <row r="862" spans="15:16" x14ac:dyDescent="0.2">
      <c r="O862" s="9">
        <v>11701222</v>
      </c>
      <c r="P862" s="9" t="s">
        <v>62</v>
      </c>
    </row>
    <row r="863" spans="15:16" x14ac:dyDescent="0.2">
      <c r="O863" s="9">
        <v>11110900</v>
      </c>
      <c r="P863" s="9" t="s">
        <v>62</v>
      </c>
    </row>
    <row r="864" spans="15:16" x14ac:dyDescent="0.2">
      <c r="O864" s="9">
        <v>10301390</v>
      </c>
      <c r="P864" s="9" t="s">
        <v>62</v>
      </c>
    </row>
    <row r="865" spans="15:16" x14ac:dyDescent="0.2">
      <c r="O865" s="9">
        <v>10301290</v>
      </c>
      <c r="P865" s="9" t="s">
        <v>62</v>
      </c>
    </row>
    <row r="866" spans="15:16" x14ac:dyDescent="0.2">
      <c r="O866" s="9">
        <v>12406900</v>
      </c>
      <c r="P866" s="9" t="s">
        <v>62</v>
      </c>
    </row>
    <row r="867" spans="15:16" x14ac:dyDescent="0.2">
      <c r="O867" s="9">
        <v>10139000</v>
      </c>
      <c r="P867" s="9" t="s">
        <v>62</v>
      </c>
    </row>
    <row r="868" spans="15:16" x14ac:dyDescent="0.2">
      <c r="O868" s="9">
        <v>11704900</v>
      </c>
      <c r="P868" s="9" t="s">
        <v>62</v>
      </c>
    </row>
    <row r="869" spans="15:16" x14ac:dyDescent="0.2">
      <c r="O869" s="9">
        <v>11404490</v>
      </c>
      <c r="P869" s="9" t="s">
        <v>62</v>
      </c>
    </row>
    <row r="870" spans="15:16" x14ac:dyDescent="0.2">
      <c r="O870" s="9">
        <v>11805909</v>
      </c>
      <c r="P870" s="9" t="s">
        <v>62</v>
      </c>
    </row>
    <row r="871" spans="15:16" x14ac:dyDescent="0.2">
      <c r="O871" s="9">
        <v>11902900</v>
      </c>
      <c r="P871" s="9" t="s">
        <v>62</v>
      </c>
    </row>
    <row r="872" spans="15:16" x14ac:dyDescent="0.2">
      <c r="O872" s="9">
        <v>10606900</v>
      </c>
      <c r="P872" s="9" t="s">
        <v>62</v>
      </c>
    </row>
    <row r="873" spans="15:16" x14ac:dyDescent="0.2">
      <c r="O873" s="9">
        <v>10604900</v>
      </c>
      <c r="P873" s="9" t="s">
        <v>62</v>
      </c>
    </row>
    <row r="874" spans="15:16" x14ac:dyDescent="0.2">
      <c r="O874" s="9">
        <v>11805390</v>
      </c>
      <c r="P874" s="9" t="s">
        <v>62</v>
      </c>
    </row>
    <row r="875" spans="15:16" x14ac:dyDescent="0.2">
      <c r="O875" s="9">
        <v>10602900</v>
      </c>
      <c r="P875" s="9" t="s">
        <v>62</v>
      </c>
    </row>
    <row r="876" spans="15:16" x14ac:dyDescent="0.2">
      <c r="O876" s="9">
        <v>12305299</v>
      </c>
      <c r="P876" s="9" t="s">
        <v>62</v>
      </c>
    </row>
    <row r="877" spans="15:16" x14ac:dyDescent="0.2">
      <c r="O877" s="9">
        <v>11302190</v>
      </c>
      <c r="P877" s="9" t="s">
        <v>62</v>
      </c>
    </row>
    <row r="878" spans="15:16" x14ac:dyDescent="0.2">
      <c r="O878" s="9">
        <v>10136000</v>
      </c>
      <c r="P878" s="9" t="s">
        <v>62</v>
      </c>
    </row>
    <row r="879" spans="15:16" x14ac:dyDescent="0.2">
      <c r="O879" s="9">
        <v>12403900</v>
      </c>
      <c r="P879" s="9" t="s">
        <v>62</v>
      </c>
    </row>
    <row r="880" spans="15:16" x14ac:dyDescent="0.2">
      <c r="O880" s="9">
        <v>11401390</v>
      </c>
      <c r="P880" s="9" t="s">
        <v>62</v>
      </c>
    </row>
    <row r="881" spans="15:16" x14ac:dyDescent="0.2">
      <c r="O881" s="9">
        <v>10901390</v>
      </c>
      <c r="P881" s="9" t="s">
        <v>62</v>
      </c>
    </row>
    <row r="882" spans="15:16" x14ac:dyDescent="0.2">
      <c r="O882" s="9">
        <v>10102900</v>
      </c>
      <c r="P882" s="9" t="s">
        <v>62</v>
      </c>
    </row>
    <row r="883" spans="15:16" x14ac:dyDescent="0.2">
      <c r="O883" s="9">
        <v>10106900</v>
      </c>
      <c r="P883" s="9" t="s">
        <v>62</v>
      </c>
    </row>
    <row r="884" spans="15:16" x14ac:dyDescent="0.2">
      <c r="O884" s="9">
        <v>10108290</v>
      </c>
      <c r="P884" s="9" t="s">
        <v>62</v>
      </c>
    </row>
    <row r="885" spans="15:16" x14ac:dyDescent="0.2">
      <c r="O885" s="9">
        <v>11302290</v>
      </c>
      <c r="P885" s="9" t="s">
        <v>62</v>
      </c>
    </row>
    <row r="886" spans="15:16" x14ac:dyDescent="0.2">
      <c r="O886" s="9">
        <v>11703900</v>
      </c>
      <c r="P886" s="9" t="s">
        <v>62</v>
      </c>
    </row>
    <row r="887" spans="15:16" x14ac:dyDescent="0.2">
      <c r="O887" s="9">
        <v>10901290</v>
      </c>
      <c r="P887" s="9" t="s">
        <v>62</v>
      </c>
    </row>
    <row r="888" spans="15:16" x14ac:dyDescent="0.2">
      <c r="O888" s="9">
        <v>12505900</v>
      </c>
      <c r="P888" s="9" t="s">
        <v>62</v>
      </c>
    </row>
    <row r="889" spans="15:16" x14ac:dyDescent="0.2">
      <c r="O889" s="9">
        <v>12206199</v>
      </c>
      <c r="P889" s="9" t="s">
        <v>62</v>
      </c>
    </row>
    <row r="890" spans="15:16" x14ac:dyDescent="0.2">
      <c r="O890" s="9">
        <v>12201190</v>
      </c>
      <c r="P890" s="9" t="s">
        <v>62</v>
      </c>
    </row>
    <row r="891" spans="15:16" x14ac:dyDescent="0.2">
      <c r="O891" s="9">
        <v>11403900</v>
      </c>
      <c r="P891" s="9" t="s">
        <v>62</v>
      </c>
    </row>
    <row r="892" spans="15:16" x14ac:dyDescent="0.2">
      <c r="O892" s="9">
        <v>11403299</v>
      </c>
      <c r="P892" s="9" t="s">
        <v>62</v>
      </c>
    </row>
    <row r="893" spans="15:16" x14ac:dyDescent="0.2">
      <c r="O893" s="9">
        <v>11403249</v>
      </c>
      <c r="P893" s="9" t="s">
        <v>62</v>
      </c>
    </row>
    <row r="894" spans="15:16" x14ac:dyDescent="0.2">
      <c r="O894" s="9">
        <v>12502900</v>
      </c>
      <c r="P894" s="9" t="s">
        <v>62</v>
      </c>
    </row>
    <row r="895" spans="15:16" x14ac:dyDescent="0.2">
      <c r="O895" s="9">
        <v>10402290</v>
      </c>
      <c r="P895" s="9" t="s">
        <v>62</v>
      </c>
    </row>
    <row r="896" spans="15:16" x14ac:dyDescent="0.2">
      <c r="O896" s="9">
        <v>12302900</v>
      </c>
      <c r="P896" s="9" t="s">
        <v>62</v>
      </c>
    </row>
    <row r="897" spans="15:16" x14ac:dyDescent="0.2">
      <c r="O897" s="9">
        <v>10303900</v>
      </c>
      <c r="P897" s="9" t="s">
        <v>62</v>
      </c>
    </row>
    <row r="898" spans="15:16" x14ac:dyDescent="0.2">
      <c r="O898" s="9">
        <v>10131900</v>
      </c>
      <c r="P898" s="9" t="s">
        <v>62</v>
      </c>
    </row>
    <row r="899" spans="15:16" x14ac:dyDescent="0.2">
      <c r="O899" s="9">
        <v>10126900</v>
      </c>
      <c r="P899" s="9" t="s">
        <v>62</v>
      </c>
    </row>
    <row r="900" spans="15:16" x14ac:dyDescent="0.2">
      <c r="O900" s="9">
        <v>12601900</v>
      </c>
      <c r="P900" s="9" t="s">
        <v>62</v>
      </c>
    </row>
    <row r="901" spans="15:16" x14ac:dyDescent="0.2">
      <c r="O901" s="9">
        <v>10601900</v>
      </c>
      <c r="P901" s="9" t="s">
        <v>62</v>
      </c>
    </row>
    <row r="902" spans="15:16" x14ac:dyDescent="0.2">
      <c r="O902" s="9">
        <v>12001391</v>
      </c>
      <c r="P902" s="9" t="s">
        <v>62</v>
      </c>
    </row>
    <row r="903" spans="15:16" x14ac:dyDescent="0.2">
      <c r="O903" s="9">
        <v>12001392</v>
      </c>
      <c r="P903" s="9" t="s">
        <v>62</v>
      </c>
    </row>
    <row r="904" spans="15:16" x14ac:dyDescent="0.2">
      <c r="O904" s="9">
        <v>11804190</v>
      </c>
      <c r="P904" s="9" t="s">
        <v>62</v>
      </c>
    </row>
    <row r="905" spans="15:16" x14ac:dyDescent="0.2">
      <c r="O905" s="9">
        <v>12501390</v>
      </c>
      <c r="P905" s="9" t="s">
        <v>62</v>
      </c>
    </row>
    <row r="906" spans="15:16" x14ac:dyDescent="0.2">
      <c r="O906" s="9">
        <v>11409119</v>
      </c>
      <c r="P906" s="9" t="s">
        <v>62</v>
      </c>
    </row>
    <row r="907" spans="15:16" x14ac:dyDescent="0.2">
      <c r="O907" s="9">
        <v>11502900</v>
      </c>
      <c r="P907" s="9" t="s">
        <v>62</v>
      </c>
    </row>
    <row r="908" spans="15:16" x14ac:dyDescent="0.2">
      <c r="O908" s="9">
        <v>11406190</v>
      </c>
      <c r="P908" s="9" t="s">
        <v>62</v>
      </c>
    </row>
    <row r="909" spans="15:16" x14ac:dyDescent="0.2">
      <c r="O909" s="9">
        <v>11404190</v>
      </c>
      <c r="P909" s="9" t="s">
        <v>62</v>
      </c>
    </row>
    <row r="910" spans="15:16" x14ac:dyDescent="0.2">
      <c r="O910" s="9">
        <v>12305190</v>
      </c>
      <c r="P910" s="9" t="s">
        <v>62</v>
      </c>
    </row>
    <row r="911" spans="15:16" x14ac:dyDescent="0.2">
      <c r="O911" s="9">
        <v>10304900</v>
      </c>
      <c r="P911" s="9" t="s">
        <v>62</v>
      </c>
    </row>
    <row r="912" spans="15:16" x14ac:dyDescent="0.2">
      <c r="O912" s="9">
        <v>11801900</v>
      </c>
      <c r="P912" s="9" t="s">
        <v>62</v>
      </c>
    </row>
    <row r="913" spans="15:16" x14ac:dyDescent="0.2">
      <c r="O913" s="9">
        <v>12407900</v>
      </c>
      <c r="P913" s="9" t="s">
        <v>62</v>
      </c>
    </row>
    <row r="914" spans="15:16" x14ac:dyDescent="0.2">
      <c r="O914" s="9">
        <v>12101900</v>
      </c>
      <c r="P914" s="9" t="s">
        <v>62</v>
      </c>
    </row>
    <row r="915" spans="15:16" x14ac:dyDescent="0.2">
      <c r="O915" s="9">
        <v>11804300</v>
      </c>
      <c r="P915" s="9" t="s">
        <v>62</v>
      </c>
    </row>
    <row r="916" spans="15:16" x14ac:dyDescent="0.2">
      <c r="O916" s="9">
        <v>10904390</v>
      </c>
      <c r="P916" s="9" t="s">
        <v>62</v>
      </c>
    </row>
    <row r="917" spans="15:16" x14ac:dyDescent="0.2">
      <c r="O917" s="9">
        <v>12405900</v>
      </c>
      <c r="P917" s="9" t="s">
        <v>62</v>
      </c>
    </row>
    <row r="918" spans="15:16" x14ac:dyDescent="0.2">
      <c r="O918" s="9">
        <v>12301990</v>
      </c>
      <c r="P918" s="9" t="s">
        <v>62</v>
      </c>
    </row>
    <row r="919" spans="15:16" x14ac:dyDescent="0.2">
      <c r="O919" s="9">
        <v>11802900</v>
      </c>
      <c r="P919" s="9" t="s">
        <v>62</v>
      </c>
    </row>
    <row r="920" spans="15:16" x14ac:dyDescent="0.2">
      <c r="O920" s="9">
        <v>10903990</v>
      </c>
      <c r="P920" s="9" t="s">
        <v>62</v>
      </c>
    </row>
    <row r="921" spans="15:16" x14ac:dyDescent="0.2">
      <c r="O921" s="9">
        <v>11701900</v>
      </c>
      <c r="P921" s="9" t="s">
        <v>62</v>
      </c>
    </row>
    <row r="922" spans="15:16" x14ac:dyDescent="0.2">
      <c r="O922" s="9">
        <v>11701190</v>
      </c>
      <c r="P922" s="9" t="s">
        <v>62</v>
      </c>
    </row>
    <row r="923" spans="15:16" x14ac:dyDescent="0.2">
      <c r="O923" s="9">
        <v>11701290</v>
      </c>
      <c r="P923" s="9" t="s">
        <v>62</v>
      </c>
    </row>
    <row r="924" spans="15:16" x14ac:dyDescent="0.2">
      <c r="O924" s="9">
        <v>10404990</v>
      </c>
      <c r="P924" s="9" t="s">
        <v>62</v>
      </c>
    </row>
    <row r="925" spans="15:16" x14ac:dyDescent="0.2">
      <c r="O925" s="9">
        <v>10125000</v>
      </c>
      <c r="P925" s="9" t="s">
        <v>62</v>
      </c>
    </row>
    <row r="926" spans="15:16" x14ac:dyDescent="0.2">
      <c r="O926" s="9">
        <v>11409190</v>
      </c>
      <c r="P926" s="9" t="s">
        <v>62</v>
      </c>
    </row>
    <row r="927" spans="15:16" x14ac:dyDescent="0.2">
      <c r="O927" s="9">
        <v>10901900</v>
      </c>
      <c r="P927" s="9" t="s">
        <v>62</v>
      </c>
    </row>
    <row r="928" spans="15:16" x14ac:dyDescent="0.2">
      <c r="O928" s="9">
        <v>11408190</v>
      </c>
      <c r="P928" s="9" t="s">
        <v>62</v>
      </c>
    </row>
    <row r="929" spans="15:16" x14ac:dyDescent="0.2">
      <c r="O929" s="9">
        <v>11401190</v>
      </c>
      <c r="P929" s="9" t="s">
        <v>62</v>
      </c>
    </row>
    <row r="930" spans="15:16" x14ac:dyDescent="0.2">
      <c r="O930" s="9">
        <v>12301199</v>
      </c>
      <c r="P930" s="9" t="s">
        <v>62</v>
      </c>
    </row>
    <row r="931" spans="15:16" x14ac:dyDescent="0.2">
      <c r="O931" s="9">
        <v>11301490</v>
      </c>
      <c r="P931" s="9" t="s">
        <v>62</v>
      </c>
    </row>
    <row r="932" spans="15:16" x14ac:dyDescent="0.2">
      <c r="O932" s="9">
        <v>11702900</v>
      </c>
      <c r="P932" s="9" t="s">
        <v>62</v>
      </c>
    </row>
    <row r="933" spans="15:16" x14ac:dyDescent="0.2">
      <c r="O933" s="9">
        <v>12604000</v>
      </c>
      <c r="P933" s="9" t="s">
        <v>62</v>
      </c>
    </row>
    <row r="934" spans="15:16" x14ac:dyDescent="0.2">
      <c r="O934" s="9">
        <v>11409139</v>
      </c>
      <c r="P934" s="9" t="s">
        <v>62</v>
      </c>
    </row>
    <row r="935" spans="15:16" x14ac:dyDescent="0.2">
      <c r="O935" s="9">
        <v>12507900</v>
      </c>
      <c r="P935" s="9" t="s">
        <v>62</v>
      </c>
    </row>
    <row r="936" spans="15:16" x14ac:dyDescent="0.2">
      <c r="O936" s="9">
        <v>10902900</v>
      </c>
      <c r="P936" s="9" t="s">
        <v>62</v>
      </c>
    </row>
    <row r="937" spans="15:16" x14ac:dyDescent="0.2">
      <c r="O937" s="9">
        <v>10401190</v>
      </c>
      <c r="P937" s="9" t="s">
        <v>62</v>
      </c>
    </row>
    <row r="938" spans="15:16" x14ac:dyDescent="0.2">
      <c r="O938" s="9">
        <v>10401199</v>
      </c>
      <c r="P938" s="9" t="s">
        <v>62</v>
      </c>
    </row>
    <row r="939" spans="15:16" x14ac:dyDescent="0.2">
      <c r="O939" s="9">
        <v>10402190</v>
      </c>
      <c r="P939" s="9" t="s">
        <v>62</v>
      </c>
    </row>
    <row r="940" spans="15:16" x14ac:dyDescent="0.2">
      <c r="O940" s="9">
        <v>11405990</v>
      </c>
      <c r="P940" s="9" t="s">
        <v>62</v>
      </c>
    </row>
    <row r="941" spans="15:16" x14ac:dyDescent="0.2">
      <c r="O941" s="9">
        <v>11405209</v>
      </c>
      <c r="P941" s="9" t="s">
        <v>62</v>
      </c>
    </row>
    <row r="942" spans="15:16" x14ac:dyDescent="0.2">
      <c r="O942" s="9">
        <v>11405109</v>
      </c>
      <c r="P942" s="9" t="s">
        <v>62</v>
      </c>
    </row>
    <row r="943" spans="15:16" x14ac:dyDescent="0.2">
      <c r="O943" s="9">
        <v>10501290</v>
      </c>
      <c r="P943" s="9" t="s">
        <v>62</v>
      </c>
    </row>
    <row r="944" spans="15:16" x14ac:dyDescent="0.2">
      <c r="O944" s="9">
        <v>10501190</v>
      </c>
      <c r="P944" s="9" t="s">
        <v>62</v>
      </c>
    </row>
    <row r="945" spans="15:16" x14ac:dyDescent="0.2">
      <c r="O945" s="9">
        <v>12602900</v>
      </c>
      <c r="P945" s="9" t="s">
        <v>62</v>
      </c>
    </row>
    <row r="946" spans="15:16" x14ac:dyDescent="0.2">
      <c r="O946" s="9">
        <v>11201910</v>
      </c>
      <c r="P946" s="9" t="s">
        <v>62</v>
      </c>
    </row>
    <row r="947" spans="15:16" x14ac:dyDescent="0.2">
      <c r="O947" s="9">
        <v>11407000</v>
      </c>
      <c r="P947" s="9" t="s">
        <v>62</v>
      </c>
    </row>
    <row r="948" spans="15:16" x14ac:dyDescent="0.2">
      <c r="O948" s="9">
        <v>11405930</v>
      </c>
      <c r="P948" s="9" t="s">
        <v>62</v>
      </c>
    </row>
    <row r="949" spans="15:16" x14ac:dyDescent="0.2">
      <c r="O949" s="9">
        <v>10907000</v>
      </c>
      <c r="P949" s="9" t="s">
        <v>62</v>
      </c>
    </row>
    <row r="950" spans="15:16" x14ac:dyDescent="0.2">
      <c r="O950" s="9">
        <v>10401170</v>
      </c>
      <c r="P950" s="9" t="s">
        <v>62</v>
      </c>
    </row>
    <row r="951" spans="15:16" x14ac:dyDescent="0.2">
      <c r="O951" s="9">
        <v>12406100</v>
      </c>
      <c r="P951" s="9" t="s">
        <v>62</v>
      </c>
    </row>
    <row r="952" spans="15:16" x14ac:dyDescent="0.2">
      <c r="O952" s="9">
        <v>12406300</v>
      </c>
      <c r="P952" s="9" t="s">
        <v>62</v>
      </c>
    </row>
    <row r="953" spans="15:16" x14ac:dyDescent="0.2">
      <c r="O953" s="9">
        <v>12406200</v>
      </c>
      <c r="P953" s="9" t="s">
        <v>62</v>
      </c>
    </row>
    <row r="954" spans="15:16" x14ac:dyDescent="0.2">
      <c r="O954" s="9">
        <v>12301160</v>
      </c>
      <c r="P954" s="9" t="s">
        <v>62</v>
      </c>
    </row>
    <row r="955" spans="15:16" x14ac:dyDescent="0.2">
      <c r="O955" s="9">
        <v>11402320</v>
      </c>
      <c r="P955" s="9" t="s">
        <v>62</v>
      </c>
    </row>
    <row r="956" spans="15:16" x14ac:dyDescent="0.2">
      <c r="O956" s="9">
        <v>11402120</v>
      </c>
      <c r="P956" s="9" t="s">
        <v>62</v>
      </c>
    </row>
    <row r="957" spans="15:16" x14ac:dyDescent="0.2">
      <c r="O957" s="9">
        <v>11402140</v>
      </c>
      <c r="P957" s="9" t="s">
        <v>62</v>
      </c>
    </row>
    <row r="958" spans="15:16" x14ac:dyDescent="0.2">
      <c r="O958" s="9">
        <v>10906300</v>
      </c>
      <c r="P958" s="9" t="s">
        <v>62</v>
      </c>
    </row>
    <row r="959" spans="15:16" x14ac:dyDescent="0.2">
      <c r="O959" s="9">
        <v>11509000</v>
      </c>
      <c r="P959" s="9" t="s">
        <v>62</v>
      </c>
    </row>
    <row r="960" spans="15:16" x14ac:dyDescent="0.2">
      <c r="O960" s="9">
        <v>12301140</v>
      </c>
      <c r="P960" s="9" t="s">
        <v>62</v>
      </c>
    </row>
    <row r="961" spans="15:16" x14ac:dyDescent="0.2">
      <c r="O961" s="9">
        <v>11404220</v>
      </c>
      <c r="P961" s="9" t="s">
        <v>62</v>
      </c>
    </row>
    <row r="962" spans="15:16" x14ac:dyDescent="0.2">
      <c r="O962" s="9">
        <v>12301110</v>
      </c>
      <c r="P962" s="9" t="s">
        <v>62</v>
      </c>
    </row>
    <row r="963" spans="15:16" x14ac:dyDescent="0.2">
      <c r="O963" s="9">
        <v>11805400</v>
      </c>
      <c r="P963" s="9" t="s">
        <v>62</v>
      </c>
    </row>
    <row r="964" spans="15:16" x14ac:dyDescent="0.2">
      <c r="O964" s="9">
        <v>12301192</v>
      </c>
      <c r="P964" s="9" t="s">
        <v>62</v>
      </c>
    </row>
    <row r="965" spans="15:16" x14ac:dyDescent="0.2">
      <c r="O965" s="9">
        <v>12206110</v>
      </c>
      <c r="P965" s="9" t="s">
        <v>62</v>
      </c>
    </row>
    <row r="966" spans="15:16" x14ac:dyDescent="0.2">
      <c r="O966" s="9">
        <v>10303200</v>
      </c>
      <c r="P966" s="9" t="s">
        <v>62</v>
      </c>
    </row>
    <row r="967" spans="15:16" x14ac:dyDescent="0.2">
      <c r="O967" s="9">
        <v>11001110</v>
      </c>
      <c r="P967" s="9" t="s">
        <v>62</v>
      </c>
    </row>
    <row r="968" spans="15:16" x14ac:dyDescent="0.2">
      <c r="O968" s="9">
        <v>11805902</v>
      </c>
      <c r="P968" s="9" t="s">
        <v>62</v>
      </c>
    </row>
    <row r="969" spans="15:16" x14ac:dyDescent="0.2">
      <c r="O969" s="9">
        <v>11704200</v>
      </c>
      <c r="P969" s="9" t="s">
        <v>62</v>
      </c>
    </row>
    <row r="970" spans="15:16" x14ac:dyDescent="0.2">
      <c r="O970" s="9">
        <v>11704100</v>
      </c>
      <c r="P970" s="9" t="s">
        <v>62</v>
      </c>
    </row>
    <row r="971" spans="15:16" x14ac:dyDescent="0.2">
      <c r="O971" s="9">
        <v>10201000</v>
      </c>
      <c r="P971" s="9" t="s">
        <v>62</v>
      </c>
    </row>
    <row r="972" spans="15:16" x14ac:dyDescent="0.2">
      <c r="O972" s="9">
        <v>10205000</v>
      </c>
      <c r="P972" s="9" t="s">
        <v>62</v>
      </c>
    </row>
    <row r="973" spans="15:16" x14ac:dyDescent="0.2">
      <c r="O973" s="9">
        <v>12203100</v>
      </c>
      <c r="P973" s="9" t="s">
        <v>62</v>
      </c>
    </row>
    <row r="974" spans="15:16" x14ac:dyDescent="0.2">
      <c r="O974" s="9">
        <v>10123000</v>
      </c>
      <c r="P974" s="9" t="s">
        <v>62</v>
      </c>
    </row>
    <row r="975" spans="15:16" x14ac:dyDescent="0.2">
      <c r="O975" s="9">
        <v>11404420</v>
      </c>
      <c r="P975" s="9" t="s">
        <v>62</v>
      </c>
    </row>
    <row r="976" spans="15:16" x14ac:dyDescent="0.2">
      <c r="O976" s="9">
        <v>10124000</v>
      </c>
      <c r="P976" s="9" t="s">
        <v>62</v>
      </c>
    </row>
    <row r="977" spans="15:16" x14ac:dyDescent="0.2">
      <c r="O977" s="9">
        <v>12501350</v>
      </c>
      <c r="P977" s="9" t="s">
        <v>62</v>
      </c>
    </row>
    <row r="978" spans="15:16" x14ac:dyDescent="0.2">
      <c r="O978" s="9">
        <v>11901100</v>
      </c>
      <c r="P978" s="9" t="s">
        <v>62</v>
      </c>
    </row>
    <row r="979" spans="15:16" x14ac:dyDescent="0.2">
      <c r="O979" s="9">
        <v>11901500</v>
      </c>
      <c r="P979" s="9" t="s">
        <v>62</v>
      </c>
    </row>
    <row r="980" spans="15:16" x14ac:dyDescent="0.2">
      <c r="O980" s="9">
        <v>11903300</v>
      </c>
      <c r="P980" s="9" t="s">
        <v>62</v>
      </c>
    </row>
    <row r="981" spans="15:16" x14ac:dyDescent="0.2">
      <c r="O981" s="9">
        <v>11903120</v>
      </c>
      <c r="P981" s="9" t="s">
        <v>62</v>
      </c>
    </row>
    <row r="982" spans="15:16" x14ac:dyDescent="0.2">
      <c r="O982" s="9">
        <v>11903200</v>
      </c>
      <c r="P982" s="9" t="s">
        <v>62</v>
      </c>
    </row>
    <row r="983" spans="15:16" x14ac:dyDescent="0.2">
      <c r="O983" s="9">
        <v>11902100</v>
      </c>
      <c r="P983" s="9" t="s">
        <v>62</v>
      </c>
    </row>
    <row r="984" spans="15:16" x14ac:dyDescent="0.2">
      <c r="O984" s="9">
        <v>11901200</v>
      </c>
      <c r="P984" s="9" t="s">
        <v>62</v>
      </c>
    </row>
    <row r="985" spans="15:16" x14ac:dyDescent="0.2">
      <c r="O985" s="9">
        <v>11901400</v>
      </c>
      <c r="P985" s="9" t="s">
        <v>62</v>
      </c>
    </row>
    <row r="986" spans="15:16" x14ac:dyDescent="0.2">
      <c r="O986" s="9">
        <v>11901300</v>
      </c>
      <c r="P986" s="9" t="s">
        <v>62</v>
      </c>
    </row>
    <row r="987" spans="15:16" x14ac:dyDescent="0.2">
      <c r="O987" s="9">
        <v>11903110</v>
      </c>
      <c r="P987" s="9" t="s">
        <v>62</v>
      </c>
    </row>
    <row r="988" spans="15:16" x14ac:dyDescent="0.2">
      <c r="O988" s="9">
        <v>12206200</v>
      </c>
      <c r="P988" s="9" t="s">
        <v>62</v>
      </c>
    </row>
    <row r="989" spans="15:16" x14ac:dyDescent="0.2">
      <c r="O989" s="9">
        <v>12502300</v>
      </c>
      <c r="P989" s="9" t="s">
        <v>62</v>
      </c>
    </row>
    <row r="990" spans="15:16" x14ac:dyDescent="0.2">
      <c r="O990" s="9">
        <v>10603000</v>
      </c>
      <c r="P990" s="9" t="s">
        <v>62</v>
      </c>
    </row>
    <row r="991" spans="15:16" x14ac:dyDescent="0.2">
      <c r="O991" s="9">
        <v>11301410</v>
      </c>
      <c r="P991" s="9" t="s">
        <v>62</v>
      </c>
    </row>
    <row r="992" spans="15:16" x14ac:dyDescent="0.2">
      <c r="O992" s="9">
        <v>10602303</v>
      </c>
      <c r="P992" s="9" t="s">
        <v>62</v>
      </c>
    </row>
    <row r="993" spans="15:16" x14ac:dyDescent="0.2">
      <c r="O993" s="9">
        <v>10602302</v>
      </c>
      <c r="P993" s="9" t="s">
        <v>62</v>
      </c>
    </row>
    <row r="994" spans="15:16" x14ac:dyDescent="0.2">
      <c r="O994" s="9">
        <v>10602301</v>
      </c>
      <c r="P994" s="9" t="s">
        <v>62</v>
      </c>
    </row>
    <row r="995" spans="15:16" x14ac:dyDescent="0.2">
      <c r="O995" s="9">
        <v>10602209</v>
      </c>
      <c r="P995" s="9" t="s">
        <v>62</v>
      </c>
    </row>
    <row r="996" spans="15:16" x14ac:dyDescent="0.2">
      <c r="O996" s="9">
        <v>10602201</v>
      </c>
      <c r="P996" s="9" t="s">
        <v>62</v>
      </c>
    </row>
    <row r="997" spans="15:16" x14ac:dyDescent="0.2">
      <c r="O997" s="9">
        <v>10602203</v>
      </c>
      <c r="P997" s="9" t="s">
        <v>62</v>
      </c>
    </row>
    <row r="998" spans="15:16" x14ac:dyDescent="0.2">
      <c r="O998" s="9">
        <v>10602100</v>
      </c>
      <c r="P998" s="9" t="s">
        <v>62</v>
      </c>
    </row>
    <row r="999" spans="15:16" x14ac:dyDescent="0.2">
      <c r="O999" s="9">
        <v>11705200</v>
      </c>
      <c r="P999" s="9" t="s">
        <v>62</v>
      </c>
    </row>
    <row r="1000" spans="15:16" x14ac:dyDescent="0.2">
      <c r="O1000" s="9">
        <v>11401310</v>
      </c>
      <c r="P1000" s="9" t="s">
        <v>62</v>
      </c>
    </row>
    <row r="1001" spans="15:16" x14ac:dyDescent="0.2">
      <c r="O1001" s="9">
        <v>11805610</v>
      </c>
      <c r="P1001" s="9" t="s">
        <v>62</v>
      </c>
    </row>
    <row r="1002" spans="15:16" x14ac:dyDescent="0.2">
      <c r="O1002" s="9">
        <v>11805620</v>
      </c>
      <c r="P1002" s="9" t="s">
        <v>62</v>
      </c>
    </row>
    <row r="1003" spans="15:16" x14ac:dyDescent="0.2">
      <c r="O1003" s="9">
        <v>12305110</v>
      </c>
      <c r="P1003" s="9" t="s">
        <v>62</v>
      </c>
    </row>
    <row r="1004" spans="15:16" x14ac:dyDescent="0.2">
      <c r="O1004" s="9">
        <v>12301191</v>
      </c>
      <c r="P1004" s="9" t="s">
        <v>62</v>
      </c>
    </row>
    <row r="1005" spans="15:16" x14ac:dyDescent="0.2">
      <c r="O1005" s="9">
        <v>12503100</v>
      </c>
      <c r="P1005" s="9" t="s">
        <v>62</v>
      </c>
    </row>
    <row r="1006" spans="15:16" x14ac:dyDescent="0.2">
      <c r="O1006" s="9">
        <v>11302110</v>
      </c>
      <c r="P1006" s="9" t="s">
        <v>62</v>
      </c>
    </row>
    <row r="1007" spans="15:16" x14ac:dyDescent="0.2">
      <c r="O1007" s="9">
        <v>11001300</v>
      </c>
      <c r="P1007" s="9" t="s">
        <v>62</v>
      </c>
    </row>
    <row r="1008" spans="15:16" x14ac:dyDescent="0.2">
      <c r="O1008" s="9">
        <v>11404140</v>
      </c>
      <c r="P1008" s="9" t="s">
        <v>62</v>
      </c>
    </row>
    <row r="1009" spans="15:16" x14ac:dyDescent="0.2">
      <c r="O1009" s="9">
        <v>10901100</v>
      </c>
      <c r="P1009" s="9" t="s">
        <v>62</v>
      </c>
    </row>
    <row r="1010" spans="15:16" x14ac:dyDescent="0.2">
      <c r="O1010" s="9">
        <v>12301950</v>
      </c>
      <c r="P1010" s="9" t="s">
        <v>62</v>
      </c>
    </row>
    <row r="1011" spans="15:16" x14ac:dyDescent="0.2">
      <c r="O1011" s="9">
        <v>12602300</v>
      </c>
      <c r="P1011" s="9" t="s">
        <v>62</v>
      </c>
    </row>
    <row r="1012" spans="15:16" x14ac:dyDescent="0.2">
      <c r="O1012" s="9">
        <v>11705100</v>
      </c>
      <c r="P1012" s="9" t="s">
        <v>62</v>
      </c>
    </row>
    <row r="1013" spans="15:16" x14ac:dyDescent="0.2">
      <c r="O1013" s="9">
        <v>11801100</v>
      </c>
      <c r="P1013" s="9" t="s">
        <v>62</v>
      </c>
    </row>
    <row r="1014" spans="15:16" x14ac:dyDescent="0.2">
      <c r="O1014" s="9">
        <v>12602100</v>
      </c>
      <c r="P1014" s="9" t="s">
        <v>62</v>
      </c>
    </row>
    <row r="1015" spans="15:16" x14ac:dyDescent="0.2">
      <c r="O1015" s="9">
        <v>10905920</v>
      </c>
      <c r="P1015" s="9" t="s">
        <v>62</v>
      </c>
    </row>
    <row r="1016" spans="15:16" x14ac:dyDescent="0.2">
      <c r="O1016" s="9">
        <v>11406110</v>
      </c>
      <c r="P1016" s="9" t="s">
        <v>62</v>
      </c>
    </row>
    <row r="1017" spans="15:16" x14ac:dyDescent="0.2">
      <c r="O1017" s="9">
        <v>10902400</v>
      </c>
      <c r="P1017" s="9" t="s">
        <v>62</v>
      </c>
    </row>
    <row r="1018" spans="15:16" x14ac:dyDescent="0.2">
      <c r="O1018" s="9">
        <v>10137000</v>
      </c>
      <c r="P1018" s="9" t="s">
        <v>62</v>
      </c>
    </row>
    <row r="1019" spans="15:16" x14ac:dyDescent="0.2">
      <c r="O1019" s="9">
        <v>10901400</v>
      </c>
      <c r="P1019" s="9" t="s">
        <v>62</v>
      </c>
    </row>
    <row r="1020" spans="15:16" x14ac:dyDescent="0.2">
      <c r="O1020" s="9">
        <v>10905930</v>
      </c>
      <c r="P1020" s="9" t="s">
        <v>62</v>
      </c>
    </row>
    <row r="1021" spans="15:16" x14ac:dyDescent="0.2">
      <c r="O1021" s="9">
        <v>12301210</v>
      </c>
      <c r="P1021" s="9" t="s">
        <v>62</v>
      </c>
    </row>
    <row r="1022" spans="15:16" x14ac:dyDescent="0.2">
      <c r="O1022" s="9">
        <v>12505120</v>
      </c>
      <c r="P1022" s="9" t="s">
        <v>62</v>
      </c>
    </row>
    <row r="1023" spans="15:16" x14ac:dyDescent="0.2">
      <c r="O1023" s="9">
        <v>11805200</v>
      </c>
      <c r="P1023" s="9" t="s">
        <v>62</v>
      </c>
    </row>
    <row r="1024" spans="15:16" x14ac:dyDescent="0.2">
      <c r="O1024" s="9">
        <v>12403200</v>
      </c>
      <c r="P1024" s="9" t="s">
        <v>62</v>
      </c>
    </row>
    <row r="1025" spans="15:16" x14ac:dyDescent="0.2">
      <c r="O1025" s="9">
        <v>12403400</v>
      </c>
      <c r="P1025" s="9" t="s">
        <v>62</v>
      </c>
    </row>
    <row r="1026" spans="15:16" x14ac:dyDescent="0.2">
      <c r="O1026" s="9">
        <v>12403320</v>
      </c>
      <c r="P1026" s="9" t="s">
        <v>62</v>
      </c>
    </row>
    <row r="1027" spans="15:16" x14ac:dyDescent="0.2">
      <c r="O1027" s="9">
        <v>12403330</v>
      </c>
      <c r="P1027" s="9" t="s">
        <v>62</v>
      </c>
    </row>
    <row r="1028" spans="15:16" x14ac:dyDescent="0.2">
      <c r="O1028" s="9">
        <v>10121000</v>
      </c>
      <c r="P1028" s="9" t="s">
        <v>62</v>
      </c>
    </row>
    <row r="1029" spans="15:16" x14ac:dyDescent="0.2">
      <c r="O1029" s="9">
        <v>10106100</v>
      </c>
      <c r="P1029" s="9" t="s">
        <v>62</v>
      </c>
    </row>
    <row r="1030" spans="15:16" x14ac:dyDescent="0.2">
      <c r="O1030" s="9">
        <v>10108100</v>
      </c>
      <c r="P1030" s="9" t="s">
        <v>62</v>
      </c>
    </row>
    <row r="1031" spans="15:16" x14ac:dyDescent="0.2">
      <c r="O1031" s="9">
        <v>10102200</v>
      </c>
      <c r="P1031" s="9" t="s">
        <v>62</v>
      </c>
    </row>
    <row r="1032" spans="15:16" x14ac:dyDescent="0.2">
      <c r="O1032" s="9">
        <v>10102100</v>
      </c>
      <c r="P1032" s="9" t="s">
        <v>62</v>
      </c>
    </row>
    <row r="1033" spans="15:16" x14ac:dyDescent="0.2">
      <c r="O1033" s="9">
        <v>10103200</v>
      </c>
      <c r="P1033" s="9" t="s">
        <v>62</v>
      </c>
    </row>
    <row r="1034" spans="15:16" x14ac:dyDescent="0.2">
      <c r="O1034" s="9">
        <v>10119100</v>
      </c>
      <c r="P1034" s="9" t="s">
        <v>62</v>
      </c>
    </row>
    <row r="1035" spans="15:16" x14ac:dyDescent="0.2">
      <c r="O1035" s="9">
        <v>10119200</v>
      </c>
      <c r="P1035" s="9" t="s">
        <v>62</v>
      </c>
    </row>
    <row r="1036" spans="15:16" x14ac:dyDescent="0.2">
      <c r="O1036" s="9">
        <v>10103400</v>
      </c>
      <c r="P1036" s="9" t="s">
        <v>62</v>
      </c>
    </row>
    <row r="1037" spans="15:16" x14ac:dyDescent="0.2">
      <c r="O1037" s="9">
        <v>10107210</v>
      </c>
      <c r="P1037" s="9" t="s">
        <v>62</v>
      </c>
    </row>
    <row r="1038" spans="15:16" x14ac:dyDescent="0.2">
      <c r="O1038" s="9">
        <v>10107220</v>
      </c>
      <c r="P1038" s="9" t="s">
        <v>62</v>
      </c>
    </row>
    <row r="1039" spans="15:16" x14ac:dyDescent="0.2">
      <c r="O1039" s="9">
        <v>10108212</v>
      </c>
      <c r="P1039" s="9" t="s">
        <v>62</v>
      </c>
    </row>
    <row r="1040" spans="15:16" x14ac:dyDescent="0.2">
      <c r="O1040" s="9">
        <v>10110100</v>
      </c>
      <c r="P1040" s="9" t="s">
        <v>62</v>
      </c>
    </row>
    <row r="1041" spans="15:16" x14ac:dyDescent="0.2">
      <c r="O1041" s="9">
        <v>10107190</v>
      </c>
      <c r="P1041" s="9" t="s">
        <v>62</v>
      </c>
    </row>
    <row r="1042" spans="15:16" x14ac:dyDescent="0.2">
      <c r="O1042" s="9">
        <v>10104000</v>
      </c>
      <c r="P1042" s="9" t="s">
        <v>62</v>
      </c>
    </row>
    <row r="1043" spans="15:16" x14ac:dyDescent="0.2">
      <c r="O1043" s="9">
        <v>10106220</v>
      </c>
      <c r="P1043" s="9" t="s">
        <v>62</v>
      </c>
    </row>
    <row r="1044" spans="15:16" x14ac:dyDescent="0.2">
      <c r="O1044" s="9">
        <v>10106210</v>
      </c>
      <c r="P1044" s="9" t="s">
        <v>62</v>
      </c>
    </row>
    <row r="1045" spans="15:16" x14ac:dyDescent="0.2">
      <c r="O1045" s="9">
        <v>10109200</v>
      </c>
      <c r="P1045" s="9" t="s">
        <v>62</v>
      </c>
    </row>
    <row r="1046" spans="15:16" x14ac:dyDescent="0.2">
      <c r="O1046" s="9">
        <v>10109100</v>
      </c>
      <c r="P1046" s="9" t="s">
        <v>62</v>
      </c>
    </row>
    <row r="1047" spans="15:16" x14ac:dyDescent="0.2">
      <c r="O1047" s="9">
        <v>11409210</v>
      </c>
      <c r="P1047" s="9" t="s">
        <v>62</v>
      </c>
    </row>
    <row r="1048" spans="15:16" x14ac:dyDescent="0.2">
      <c r="O1048" s="9">
        <v>11403100</v>
      </c>
      <c r="P1048" s="9" t="s">
        <v>62</v>
      </c>
    </row>
    <row r="1049" spans="15:16" x14ac:dyDescent="0.2">
      <c r="O1049" s="9">
        <v>11402310</v>
      </c>
      <c r="P1049" s="9" t="s">
        <v>62</v>
      </c>
    </row>
    <row r="1050" spans="15:16" x14ac:dyDescent="0.2">
      <c r="O1050" s="9">
        <v>11402110</v>
      </c>
      <c r="P1050" s="9" t="s">
        <v>62</v>
      </c>
    </row>
    <row r="1051" spans="15:16" x14ac:dyDescent="0.2">
      <c r="O1051" s="9">
        <v>11401170</v>
      </c>
      <c r="P1051" s="9" t="s">
        <v>62</v>
      </c>
    </row>
    <row r="1052" spans="15:16" x14ac:dyDescent="0.2">
      <c r="O1052" s="9">
        <v>12302100</v>
      </c>
      <c r="P1052" s="9" t="s">
        <v>62</v>
      </c>
    </row>
    <row r="1053" spans="15:16" x14ac:dyDescent="0.2">
      <c r="O1053" s="9">
        <v>11802200</v>
      </c>
      <c r="P1053" s="9" t="s">
        <v>62</v>
      </c>
    </row>
    <row r="1054" spans="15:16" x14ac:dyDescent="0.2">
      <c r="O1054" s="9">
        <v>11501100</v>
      </c>
      <c r="P1054" s="9" t="s">
        <v>62</v>
      </c>
    </row>
    <row r="1055" spans="15:16" x14ac:dyDescent="0.2">
      <c r="O1055" s="9">
        <v>10905910</v>
      </c>
      <c r="P1055" s="9" t="s">
        <v>62</v>
      </c>
    </row>
    <row r="1056" spans="15:16" x14ac:dyDescent="0.2">
      <c r="O1056" s="9">
        <v>11404110</v>
      </c>
      <c r="P1056" s="9" t="s">
        <v>62</v>
      </c>
    </row>
    <row r="1057" spans="15:16" x14ac:dyDescent="0.2">
      <c r="O1057" s="9">
        <v>11401160</v>
      </c>
      <c r="P1057" s="9" t="s">
        <v>62</v>
      </c>
    </row>
    <row r="1058" spans="15:16" x14ac:dyDescent="0.2">
      <c r="O1058" s="9">
        <v>11401140</v>
      </c>
      <c r="P1058" s="9" t="s">
        <v>62</v>
      </c>
    </row>
    <row r="1059" spans="15:16" x14ac:dyDescent="0.2">
      <c r="O1059" s="9">
        <v>11401130</v>
      </c>
      <c r="P1059" s="9" t="s">
        <v>62</v>
      </c>
    </row>
    <row r="1060" spans="15:16" x14ac:dyDescent="0.2">
      <c r="O1060" s="9">
        <v>11401110</v>
      </c>
      <c r="P1060" s="9" t="s">
        <v>62</v>
      </c>
    </row>
    <row r="1061" spans="15:16" x14ac:dyDescent="0.2">
      <c r="O1061" s="9">
        <v>11401120</v>
      </c>
      <c r="P1061" s="9" t="s">
        <v>62</v>
      </c>
    </row>
    <row r="1062" spans="15:16" x14ac:dyDescent="0.2">
      <c r="O1062" s="9">
        <v>11401150</v>
      </c>
      <c r="P1062" s="9" t="s">
        <v>62</v>
      </c>
    </row>
    <row r="1063" spans="15:16" x14ac:dyDescent="0.2">
      <c r="O1063" s="9">
        <v>11001400</v>
      </c>
      <c r="P1063" s="9" t="s">
        <v>62</v>
      </c>
    </row>
    <row r="1064" spans="15:16" x14ac:dyDescent="0.2">
      <c r="O1064" s="9">
        <v>11303200</v>
      </c>
      <c r="P1064" s="9" t="s">
        <v>62</v>
      </c>
    </row>
    <row r="1065" spans="15:16" x14ac:dyDescent="0.2">
      <c r="O1065" s="9">
        <v>11303100</v>
      </c>
      <c r="P1065" s="9" t="s">
        <v>62</v>
      </c>
    </row>
    <row r="1066" spans="15:16" x14ac:dyDescent="0.2">
      <c r="O1066" s="9">
        <v>11302210</v>
      </c>
      <c r="P1066" s="9" t="s">
        <v>62</v>
      </c>
    </row>
    <row r="1067" spans="15:16" x14ac:dyDescent="0.2">
      <c r="O1067" s="9">
        <v>10606200</v>
      </c>
      <c r="P1067" s="9" t="s">
        <v>62</v>
      </c>
    </row>
    <row r="1068" spans="15:16" x14ac:dyDescent="0.2">
      <c r="O1068" s="9">
        <v>10905120</v>
      </c>
      <c r="P1068" s="9" t="s">
        <v>62</v>
      </c>
    </row>
    <row r="1069" spans="15:16" x14ac:dyDescent="0.2">
      <c r="O1069" s="9">
        <v>10906120</v>
      </c>
      <c r="P1069" s="9" t="s">
        <v>62</v>
      </c>
    </row>
    <row r="1070" spans="15:16" x14ac:dyDescent="0.2">
      <c r="O1070" s="9">
        <v>10905110</v>
      </c>
      <c r="P1070" s="9" t="s">
        <v>62</v>
      </c>
    </row>
    <row r="1071" spans="15:16" x14ac:dyDescent="0.2">
      <c r="O1071" s="9">
        <v>10113000</v>
      </c>
      <c r="P1071" s="9" t="s">
        <v>62</v>
      </c>
    </row>
    <row r="1072" spans="15:16" x14ac:dyDescent="0.2">
      <c r="O1072" s="9">
        <v>10901220</v>
      </c>
      <c r="P1072" s="9" t="s">
        <v>62</v>
      </c>
    </row>
    <row r="1073" spans="15:16" x14ac:dyDescent="0.2">
      <c r="O1073" s="9">
        <v>10901210</v>
      </c>
      <c r="P1073" s="9" t="s">
        <v>62</v>
      </c>
    </row>
    <row r="1074" spans="15:16" x14ac:dyDescent="0.2">
      <c r="O1074" s="9">
        <v>11409120</v>
      </c>
      <c r="P1074" s="9" t="s">
        <v>62</v>
      </c>
    </row>
    <row r="1075" spans="15:16" x14ac:dyDescent="0.2">
      <c r="O1075" s="9">
        <v>11803100</v>
      </c>
      <c r="P1075" s="9" t="s">
        <v>62</v>
      </c>
    </row>
    <row r="1076" spans="15:16" x14ac:dyDescent="0.2">
      <c r="O1076" s="9">
        <v>10204200</v>
      </c>
      <c r="P1076" s="9" t="s">
        <v>62</v>
      </c>
    </row>
    <row r="1077" spans="15:16" x14ac:dyDescent="0.2">
      <c r="O1077" s="9">
        <v>10204100</v>
      </c>
      <c r="P1077" s="9" t="s">
        <v>62</v>
      </c>
    </row>
    <row r="1078" spans="15:16" x14ac:dyDescent="0.2">
      <c r="O1078" s="9">
        <v>12301940</v>
      </c>
      <c r="P1078" s="9" t="s">
        <v>62</v>
      </c>
    </row>
    <row r="1079" spans="15:16" x14ac:dyDescent="0.2">
      <c r="O1079" s="9">
        <v>11706110</v>
      </c>
      <c r="P1079" s="9" t="s">
        <v>62</v>
      </c>
    </row>
    <row r="1080" spans="15:16" x14ac:dyDescent="0.2">
      <c r="O1080" s="9">
        <v>11706121</v>
      </c>
      <c r="P1080" s="9" t="s">
        <v>62</v>
      </c>
    </row>
    <row r="1081" spans="15:16" x14ac:dyDescent="0.2">
      <c r="O1081" s="9">
        <v>10802300</v>
      </c>
      <c r="P1081" s="9" t="s">
        <v>62</v>
      </c>
    </row>
    <row r="1082" spans="15:16" x14ac:dyDescent="0.2">
      <c r="O1082" s="9">
        <v>10801120</v>
      </c>
      <c r="P1082" s="9" t="s">
        <v>62</v>
      </c>
    </row>
    <row r="1083" spans="15:16" x14ac:dyDescent="0.2">
      <c r="O1083" s="9">
        <v>10801200</v>
      </c>
      <c r="P1083" s="9" t="s">
        <v>62</v>
      </c>
    </row>
    <row r="1084" spans="15:16" x14ac:dyDescent="0.2">
      <c r="O1084" s="9">
        <v>11706400</v>
      </c>
      <c r="P1084" s="9" t="s">
        <v>62</v>
      </c>
    </row>
    <row r="1085" spans="15:16" x14ac:dyDescent="0.2">
      <c r="O1085" s="9">
        <v>11706300</v>
      </c>
      <c r="P1085" s="9" t="s">
        <v>62</v>
      </c>
    </row>
    <row r="1086" spans="15:16" x14ac:dyDescent="0.2">
      <c r="O1086" s="9">
        <v>12501320</v>
      </c>
      <c r="P1086" s="9" t="s">
        <v>62</v>
      </c>
    </row>
    <row r="1087" spans="15:16" x14ac:dyDescent="0.2">
      <c r="O1087" s="9">
        <v>12501310</v>
      </c>
      <c r="P1087" s="9" t="s">
        <v>62</v>
      </c>
    </row>
    <row r="1088" spans="15:16" x14ac:dyDescent="0.2">
      <c r="O1088" s="9">
        <v>12206120</v>
      </c>
      <c r="P1088" s="9" t="s">
        <v>62</v>
      </c>
    </row>
    <row r="1089" spans="15:16" x14ac:dyDescent="0.2">
      <c r="O1089" s="9">
        <v>12206130</v>
      </c>
      <c r="P1089" s="9" t="s">
        <v>62</v>
      </c>
    </row>
    <row r="1090" spans="15:16" x14ac:dyDescent="0.2">
      <c r="O1090" s="9">
        <v>12205000</v>
      </c>
      <c r="P1090" s="9" t="s">
        <v>62</v>
      </c>
    </row>
    <row r="1091" spans="15:16" x14ac:dyDescent="0.2">
      <c r="O1091" s="9">
        <v>12202000</v>
      </c>
      <c r="P1091" s="9" t="s">
        <v>62</v>
      </c>
    </row>
    <row r="1092" spans="15:16" x14ac:dyDescent="0.2">
      <c r="O1092" s="9">
        <v>12501340</v>
      </c>
      <c r="P1092" s="9" t="s">
        <v>62</v>
      </c>
    </row>
    <row r="1093" spans="15:16" x14ac:dyDescent="0.2">
      <c r="O1093" s="9">
        <v>10901360</v>
      </c>
      <c r="P1093" s="9" t="s">
        <v>62</v>
      </c>
    </row>
    <row r="1094" spans="15:16" x14ac:dyDescent="0.2">
      <c r="O1094" s="9">
        <v>10901340</v>
      </c>
      <c r="P1094" s="9" t="s">
        <v>62</v>
      </c>
    </row>
    <row r="1095" spans="15:16" x14ac:dyDescent="0.2">
      <c r="O1095" s="9">
        <v>10901350</v>
      </c>
      <c r="P1095" s="9" t="s">
        <v>62</v>
      </c>
    </row>
    <row r="1096" spans="15:16" x14ac:dyDescent="0.2">
      <c r="O1096" s="9">
        <v>10901330</v>
      </c>
      <c r="P1096" s="9" t="s">
        <v>62</v>
      </c>
    </row>
    <row r="1097" spans="15:16" x14ac:dyDescent="0.2">
      <c r="O1097" s="9">
        <v>12301910</v>
      </c>
      <c r="P1097" s="9" t="s">
        <v>62</v>
      </c>
    </row>
    <row r="1098" spans="15:16" x14ac:dyDescent="0.2">
      <c r="O1098" s="9">
        <v>11403291</v>
      </c>
      <c r="P1098" s="9" t="s">
        <v>62</v>
      </c>
    </row>
    <row r="1099" spans="15:16" x14ac:dyDescent="0.2">
      <c r="O1099" s="9">
        <v>11403212</v>
      </c>
      <c r="P1099" s="9" t="s">
        <v>62</v>
      </c>
    </row>
    <row r="1100" spans="15:16" x14ac:dyDescent="0.2">
      <c r="O1100" s="9">
        <v>11403211</v>
      </c>
      <c r="P1100" s="9" t="s">
        <v>62</v>
      </c>
    </row>
    <row r="1101" spans="15:16" x14ac:dyDescent="0.2">
      <c r="O1101" s="9">
        <v>11403250</v>
      </c>
      <c r="P1101" s="9" t="s">
        <v>62</v>
      </c>
    </row>
    <row r="1102" spans="15:16" x14ac:dyDescent="0.2">
      <c r="O1102" s="9">
        <v>11403280</v>
      </c>
      <c r="P1102" s="9" t="s">
        <v>62</v>
      </c>
    </row>
    <row r="1103" spans="15:16" x14ac:dyDescent="0.2">
      <c r="O1103" s="9">
        <v>11403245</v>
      </c>
      <c r="P1103" s="9" t="s">
        <v>62</v>
      </c>
    </row>
    <row r="1104" spans="15:16" x14ac:dyDescent="0.2">
      <c r="O1104" s="9">
        <v>11403244</v>
      </c>
      <c r="P1104" s="9" t="s">
        <v>62</v>
      </c>
    </row>
    <row r="1105" spans="15:16" x14ac:dyDescent="0.2">
      <c r="O1105" s="9">
        <v>11403230</v>
      </c>
      <c r="P1105" s="9" t="s">
        <v>62</v>
      </c>
    </row>
    <row r="1106" spans="15:16" x14ac:dyDescent="0.2">
      <c r="O1106" s="9">
        <v>12201200</v>
      </c>
      <c r="P1106" s="9" t="s">
        <v>62</v>
      </c>
    </row>
    <row r="1107" spans="15:16" x14ac:dyDescent="0.2">
      <c r="O1107" s="9">
        <v>12203200</v>
      </c>
      <c r="P1107" s="9" t="s">
        <v>62</v>
      </c>
    </row>
    <row r="1108" spans="15:16" x14ac:dyDescent="0.2">
      <c r="O1108" s="9">
        <v>12201300</v>
      </c>
      <c r="P1108" s="9" t="s">
        <v>62</v>
      </c>
    </row>
    <row r="1109" spans="15:16" x14ac:dyDescent="0.2">
      <c r="O1109" s="9">
        <v>12203300</v>
      </c>
      <c r="P1109" s="9" t="s">
        <v>62</v>
      </c>
    </row>
    <row r="1110" spans="15:16" x14ac:dyDescent="0.2">
      <c r="O1110" s="9">
        <v>10115000</v>
      </c>
      <c r="P1110" s="9" t="s">
        <v>62</v>
      </c>
    </row>
    <row r="1111" spans="15:16" x14ac:dyDescent="0.2">
      <c r="O1111" s="9">
        <v>11302220</v>
      </c>
      <c r="P1111" s="9" t="s">
        <v>62</v>
      </c>
    </row>
    <row r="1112" spans="15:16" x14ac:dyDescent="0.2">
      <c r="O1112" s="9">
        <v>12402100</v>
      </c>
      <c r="P1112" s="9" t="s">
        <v>62</v>
      </c>
    </row>
    <row r="1113" spans="15:16" x14ac:dyDescent="0.2">
      <c r="O1113" s="9">
        <v>10604300</v>
      </c>
      <c r="P1113" s="9" t="s">
        <v>62</v>
      </c>
    </row>
    <row r="1114" spans="15:16" x14ac:dyDescent="0.2">
      <c r="O1114" s="9">
        <v>10604100</v>
      </c>
      <c r="P1114" s="9" t="s">
        <v>62</v>
      </c>
    </row>
    <row r="1115" spans="15:16" x14ac:dyDescent="0.2">
      <c r="O1115" s="9">
        <v>10122000</v>
      </c>
      <c r="P1115" s="9" t="s">
        <v>62</v>
      </c>
    </row>
    <row r="1116" spans="15:16" x14ac:dyDescent="0.2">
      <c r="O1116" s="9">
        <v>12402200</v>
      </c>
      <c r="P1116" s="9" t="s">
        <v>62</v>
      </c>
    </row>
    <row r="1117" spans="15:16" x14ac:dyDescent="0.2">
      <c r="O1117" s="9">
        <v>10604203</v>
      </c>
      <c r="P1117" s="9" t="s">
        <v>62</v>
      </c>
    </row>
    <row r="1118" spans="15:16" x14ac:dyDescent="0.2">
      <c r="O1118" s="9">
        <v>10901320</v>
      </c>
      <c r="P1118" s="9" t="s">
        <v>62</v>
      </c>
    </row>
    <row r="1119" spans="15:16" x14ac:dyDescent="0.2">
      <c r="O1119" s="9">
        <v>10901310</v>
      </c>
      <c r="P1119" s="9" t="s">
        <v>62</v>
      </c>
    </row>
    <row r="1120" spans="15:16" x14ac:dyDescent="0.2">
      <c r="O1120" s="9">
        <v>11302230</v>
      </c>
      <c r="P1120" s="9" t="s">
        <v>62</v>
      </c>
    </row>
    <row r="1121" spans="15:16" x14ac:dyDescent="0.2">
      <c r="O1121" s="9">
        <v>11801210</v>
      </c>
      <c r="P1121" s="9" t="s">
        <v>62</v>
      </c>
    </row>
    <row r="1122" spans="15:16" x14ac:dyDescent="0.2">
      <c r="O1122" s="9">
        <v>11801220</v>
      </c>
      <c r="P1122" s="9" t="s">
        <v>62</v>
      </c>
    </row>
    <row r="1123" spans="15:16" x14ac:dyDescent="0.2">
      <c r="O1123" s="9">
        <v>11805510</v>
      </c>
      <c r="P1123" s="9" t="s">
        <v>62</v>
      </c>
    </row>
    <row r="1124" spans="15:16" x14ac:dyDescent="0.2">
      <c r="O1124" s="9">
        <v>10402210</v>
      </c>
      <c r="P1124" s="9" t="s">
        <v>62</v>
      </c>
    </row>
    <row r="1125" spans="15:16" x14ac:dyDescent="0.2">
      <c r="O1125" s="9">
        <v>10402220</v>
      </c>
      <c r="P1125" s="9" t="s">
        <v>62</v>
      </c>
    </row>
    <row r="1126" spans="15:16" x14ac:dyDescent="0.2">
      <c r="O1126" s="9">
        <v>10902300</v>
      </c>
      <c r="P1126" s="9" t="s">
        <v>62</v>
      </c>
    </row>
    <row r="1127" spans="15:16" x14ac:dyDescent="0.2">
      <c r="O1127" s="9">
        <v>11403300</v>
      </c>
      <c r="P1127" s="9" t="s">
        <v>62</v>
      </c>
    </row>
    <row r="1128" spans="15:16" x14ac:dyDescent="0.2">
      <c r="O1128" s="9">
        <v>11507100</v>
      </c>
      <c r="P1128" s="9" t="s">
        <v>62</v>
      </c>
    </row>
    <row r="1129" spans="15:16" x14ac:dyDescent="0.2">
      <c r="O1129" s="9">
        <v>11507200</v>
      </c>
      <c r="P1129" s="9" t="s">
        <v>62</v>
      </c>
    </row>
    <row r="1130" spans="15:16" x14ac:dyDescent="0.2">
      <c r="O1130" s="9">
        <v>10133000</v>
      </c>
      <c r="P1130" s="9" t="s">
        <v>62</v>
      </c>
    </row>
    <row r="1131" spans="15:16" x14ac:dyDescent="0.2">
      <c r="O1131" s="9">
        <v>10906400</v>
      </c>
      <c r="P1131" s="9" t="s">
        <v>62</v>
      </c>
    </row>
    <row r="1132" spans="15:16" x14ac:dyDescent="0.2">
      <c r="O1132" s="9">
        <v>12501120</v>
      </c>
      <c r="P1132" s="9" t="s">
        <v>62</v>
      </c>
    </row>
    <row r="1133" spans="15:16" x14ac:dyDescent="0.2">
      <c r="O1133" s="9">
        <v>12501110</v>
      </c>
      <c r="P1133" s="9" t="s">
        <v>62</v>
      </c>
    </row>
    <row r="1134" spans="15:16" x14ac:dyDescent="0.2">
      <c r="O1134" s="9">
        <v>10905300</v>
      </c>
      <c r="P1134" s="9" t="s">
        <v>62</v>
      </c>
    </row>
    <row r="1135" spans="15:16" x14ac:dyDescent="0.2">
      <c r="O1135" s="9">
        <v>11802500</v>
      </c>
      <c r="P1135" s="9" t="s">
        <v>62</v>
      </c>
    </row>
    <row r="1136" spans="15:16" x14ac:dyDescent="0.2">
      <c r="O1136" s="9">
        <v>11804500</v>
      </c>
      <c r="P1136" s="9" t="s">
        <v>62</v>
      </c>
    </row>
    <row r="1137" spans="15:16" x14ac:dyDescent="0.2">
      <c r="O1137" s="9">
        <v>11506200</v>
      </c>
      <c r="P1137" s="9" t="s">
        <v>62</v>
      </c>
    </row>
    <row r="1138" spans="15:16" x14ac:dyDescent="0.2">
      <c r="O1138" s="9">
        <v>12101210</v>
      </c>
      <c r="P1138" s="9" t="s">
        <v>62</v>
      </c>
    </row>
    <row r="1139" spans="15:16" x14ac:dyDescent="0.2">
      <c r="O1139" s="9">
        <v>11804620</v>
      </c>
      <c r="P1139" s="9" t="s">
        <v>62</v>
      </c>
    </row>
    <row r="1140" spans="15:16" x14ac:dyDescent="0.2">
      <c r="O1140" s="9">
        <v>11805100</v>
      </c>
      <c r="P1140" s="9" t="s">
        <v>62</v>
      </c>
    </row>
    <row r="1141" spans="15:16" x14ac:dyDescent="0.2">
      <c r="O1141" s="9">
        <v>11404440</v>
      </c>
      <c r="P1141" s="9" t="s">
        <v>62</v>
      </c>
    </row>
    <row r="1142" spans="15:16" x14ac:dyDescent="0.2">
      <c r="O1142" s="9">
        <v>10126200</v>
      </c>
      <c r="P1142" s="9" t="s">
        <v>62</v>
      </c>
    </row>
    <row r="1143" spans="15:16" x14ac:dyDescent="0.2">
      <c r="O1143" s="9">
        <v>10126400</v>
      </c>
      <c r="P1143" s="9" t="s">
        <v>62</v>
      </c>
    </row>
    <row r="1144" spans="15:16" x14ac:dyDescent="0.2">
      <c r="O1144" s="9">
        <v>10128100</v>
      </c>
      <c r="P1144" s="9" t="s">
        <v>62</v>
      </c>
    </row>
    <row r="1145" spans="15:16" x14ac:dyDescent="0.2">
      <c r="O1145" s="9">
        <v>10138000</v>
      </c>
      <c r="P1145" s="9" t="s">
        <v>62</v>
      </c>
    </row>
    <row r="1146" spans="15:16" x14ac:dyDescent="0.2">
      <c r="O1146" s="9">
        <v>10131100</v>
      </c>
      <c r="P1146" s="9" t="s">
        <v>62</v>
      </c>
    </row>
    <row r="1147" spans="15:16" x14ac:dyDescent="0.2">
      <c r="O1147" s="9">
        <v>10126100</v>
      </c>
      <c r="P1147" s="9" t="s">
        <v>62</v>
      </c>
    </row>
    <row r="1148" spans="15:16" x14ac:dyDescent="0.2">
      <c r="O1148" s="9">
        <v>10129000</v>
      </c>
      <c r="P1148" s="9" t="s">
        <v>62</v>
      </c>
    </row>
    <row r="1149" spans="15:16" x14ac:dyDescent="0.2">
      <c r="O1149" s="9">
        <v>12003100</v>
      </c>
      <c r="P1149" s="9" t="s">
        <v>62</v>
      </c>
    </row>
    <row r="1150" spans="15:16" x14ac:dyDescent="0.2">
      <c r="O1150" s="9">
        <v>12003600</v>
      </c>
      <c r="P1150" s="9" t="s">
        <v>62</v>
      </c>
    </row>
    <row r="1151" spans="15:16" x14ac:dyDescent="0.2">
      <c r="O1151" s="9">
        <v>10126300</v>
      </c>
      <c r="P1151" s="9" t="s">
        <v>62</v>
      </c>
    </row>
    <row r="1152" spans="15:16" x14ac:dyDescent="0.2">
      <c r="O1152" s="9">
        <v>10116200</v>
      </c>
      <c r="P1152" s="9" t="s">
        <v>62</v>
      </c>
    </row>
    <row r="1153" spans="15:16" x14ac:dyDescent="0.2">
      <c r="O1153" s="9">
        <v>10128200</v>
      </c>
      <c r="P1153" s="9" t="s">
        <v>62</v>
      </c>
    </row>
    <row r="1154" spans="15:16" x14ac:dyDescent="0.2">
      <c r="O1154" s="9">
        <v>11701150</v>
      </c>
      <c r="P1154" s="9" t="s">
        <v>62</v>
      </c>
    </row>
    <row r="1155" spans="15:16" x14ac:dyDescent="0.2">
      <c r="O1155" s="9">
        <v>11701250</v>
      </c>
      <c r="P1155" s="9" t="s">
        <v>62</v>
      </c>
    </row>
    <row r="1156" spans="15:16" x14ac:dyDescent="0.2">
      <c r="O1156" s="9">
        <v>11701303</v>
      </c>
      <c r="P1156" s="9" t="s">
        <v>62</v>
      </c>
    </row>
    <row r="1157" spans="15:16" x14ac:dyDescent="0.2">
      <c r="O1157" s="9">
        <v>11701303</v>
      </c>
      <c r="P1157" s="9" t="s">
        <v>62</v>
      </c>
    </row>
    <row r="1158" spans="15:16" x14ac:dyDescent="0.2">
      <c r="O1158" s="9">
        <v>11701303</v>
      </c>
      <c r="P1158" s="9" t="s">
        <v>62</v>
      </c>
    </row>
    <row r="1159" spans="15:16" x14ac:dyDescent="0.2">
      <c r="O1159" s="9">
        <v>11802100</v>
      </c>
      <c r="P1159" s="9" t="s">
        <v>62</v>
      </c>
    </row>
    <row r="1160" spans="15:16" x14ac:dyDescent="0.2">
      <c r="O1160" s="9">
        <v>10130000</v>
      </c>
      <c r="P1160" s="9" t="s">
        <v>62</v>
      </c>
    </row>
    <row r="1161" spans="15:16" x14ac:dyDescent="0.2">
      <c r="O1161" s="9">
        <v>11805700</v>
      </c>
      <c r="P1161" s="9" t="s">
        <v>62</v>
      </c>
    </row>
    <row r="1162" spans="15:16" x14ac:dyDescent="0.2">
      <c r="O1162" s="9">
        <v>12504210</v>
      </c>
      <c r="P1162" s="9" t="s">
        <v>62</v>
      </c>
    </row>
    <row r="1163" spans="15:16" x14ac:dyDescent="0.2">
      <c r="O1163" s="9">
        <v>12501360</v>
      </c>
      <c r="P1163" s="9" t="s">
        <v>62</v>
      </c>
    </row>
    <row r="1164" spans="15:16" x14ac:dyDescent="0.2">
      <c r="O1164" s="9">
        <v>11805901</v>
      </c>
      <c r="P1164" s="9" t="s">
        <v>62</v>
      </c>
    </row>
    <row r="1165" spans="15:16" x14ac:dyDescent="0.2">
      <c r="O1165" s="9">
        <v>11805901</v>
      </c>
      <c r="P1165" s="9" t="s">
        <v>62</v>
      </c>
    </row>
    <row r="1166" spans="15:16" x14ac:dyDescent="0.2">
      <c r="O1166" s="9">
        <v>11805901</v>
      </c>
      <c r="P1166" s="9" t="s">
        <v>62</v>
      </c>
    </row>
    <row r="1167" spans="15:16" x14ac:dyDescent="0.2">
      <c r="O1167" s="9">
        <v>11805901</v>
      </c>
      <c r="P1167" s="9" t="s">
        <v>62</v>
      </c>
    </row>
    <row r="1168" spans="15:16" x14ac:dyDescent="0.2">
      <c r="O1168" s="9">
        <v>12601200</v>
      </c>
      <c r="P1168" s="9" t="s">
        <v>62</v>
      </c>
    </row>
    <row r="1169" spans="15:16" x14ac:dyDescent="0.2">
      <c r="O1169" s="9">
        <v>12601100</v>
      </c>
      <c r="P1169" s="9" t="s">
        <v>62</v>
      </c>
    </row>
    <row r="1170" spans="15:16" x14ac:dyDescent="0.2">
      <c r="O1170" s="9">
        <v>11805520</v>
      </c>
      <c r="P1170" s="9" t="s">
        <v>62</v>
      </c>
    </row>
    <row r="1171" spans="15:16" x14ac:dyDescent="0.2">
      <c r="O1171" s="9">
        <v>12602200</v>
      </c>
      <c r="P1171" s="9" t="s">
        <v>62</v>
      </c>
    </row>
    <row r="1172" spans="15:16" x14ac:dyDescent="0.2">
      <c r="O1172" s="9">
        <v>10601100</v>
      </c>
      <c r="P1172" s="9" t="s">
        <v>62</v>
      </c>
    </row>
    <row r="1173" spans="15:16" x14ac:dyDescent="0.2">
      <c r="O1173" s="9">
        <v>11508000</v>
      </c>
      <c r="P1173" s="9" t="s">
        <v>62</v>
      </c>
    </row>
    <row r="1174" spans="15:16" x14ac:dyDescent="0.2">
      <c r="O1174" s="9">
        <v>12001392</v>
      </c>
      <c r="P1174" s="9" t="s">
        <v>62</v>
      </c>
    </row>
    <row r="1175" spans="15:16" x14ac:dyDescent="0.2">
      <c r="O1175" s="9">
        <v>12001540</v>
      </c>
      <c r="P1175" s="9" t="s">
        <v>62</v>
      </c>
    </row>
    <row r="1176" spans="15:16" x14ac:dyDescent="0.2">
      <c r="O1176" s="9">
        <v>12001100</v>
      </c>
      <c r="P1176" s="9" t="s">
        <v>62</v>
      </c>
    </row>
    <row r="1177" spans="15:16" x14ac:dyDescent="0.2">
      <c r="O1177" s="9">
        <v>12001591</v>
      </c>
      <c r="P1177" s="9" t="s">
        <v>62</v>
      </c>
    </row>
    <row r="1178" spans="15:16" x14ac:dyDescent="0.2">
      <c r="O1178" s="9">
        <v>12001330</v>
      </c>
      <c r="P1178" s="9" t="s">
        <v>62</v>
      </c>
    </row>
    <row r="1179" spans="15:16" x14ac:dyDescent="0.2">
      <c r="O1179" s="9">
        <v>11406120</v>
      </c>
      <c r="P1179" s="9" t="s">
        <v>62</v>
      </c>
    </row>
    <row r="1180" spans="15:16" x14ac:dyDescent="0.2">
      <c r="O1180" s="9">
        <v>12407200</v>
      </c>
      <c r="P1180" s="9" t="s">
        <v>62</v>
      </c>
    </row>
    <row r="1181" spans="15:16" x14ac:dyDescent="0.2">
      <c r="O1181" s="9">
        <v>10117000</v>
      </c>
      <c r="P1181" s="9" t="s">
        <v>62</v>
      </c>
    </row>
    <row r="1182" spans="15:16" x14ac:dyDescent="0.2">
      <c r="O1182" s="9">
        <v>12003210</v>
      </c>
      <c r="P1182" s="9" t="s">
        <v>62</v>
      </c>
    </row>
    <row r="1183" spans="15:16" x14ac:dyDescent="0.2">
      <c r="O1183" s="9">
        <v>12504110</v>
      </c>
      <c r="P1183" s="9" t="s">
        <v>62</v>
      </c>
    </row>
    <row r="1184" spans="15:16" x14ac:dyDescent="0.2">
      <c r="O1184" s="9">
        <v>10502320</v>
      </c>
      <c r="P1184" s="9" t="s">
        <v>62</v>
      </c>
    </row>
    <row r="1185" spans="15:16" x14ac:dyDescent="0.2">
      <c r="O1185" s="9">
        <v>10502310</v>
      </c>
      <c r="P1185" s="9" t="s">
        <v>62</v>
      </c>
    </row>
    <row r="1186" spans="15:16" x14ac:dyDescent="0.2">
      <c r="O1186" s="9">
        <v>10606100</v>
      </c>
      <c r="P1186" s="9" t="s">
        <v>62</v>
      </c>
    </row>
    <row r="1187" spans="15:16" x14ac:dyDescent="0.2">
      <c r="O1187" s="9">
        <v>10604201</v>
      </c>
      <c r="P1187" s="9" t="s">
        <v>62</v>
      </c>
    </row>
    <row r="1188" spans="15:16" x14ac:dyDescent="0.2">
      <c r="O1188" s="9">
        <v>10604202</v>
      </c>
      <c r="P1188" s="9" t="s">
        <v>62</v>
      </c>
    </row>
    <row r="1189" spans="15:16" x14ac:dyDescent="0.2">
      <c r="O1189" s="9">
        <v>11804400</v>
      </c>
      <c r="P1189" s="9" t="s">
        <v>62</v>
      </c>
    </row>
    <row r="1190" spans="15:16" x14ac:dyDescent="0.2">
      <c r="O1190" s="9">
        <v>12502100</v>
      </c>
      <c r="P1190" s="9" t="s">
        <v>62</v>
      </c>
    </row>
    <row r="1191" spans="15:16" x14ac:dyDescent="0.2">
      <c r="O1191" s="9">
        <v>12206191</v>
      </c>
      <c r="P1191" s="9" t="s">
        <v>62</v>
      </c>
    </row>
    <row r="1192" spans="15:16" x14ac:dyDescent="0.2">
      <c r="O1192" s="9">
        <v>12507100</v>
      </c>
      <c r="P1192" s="9" t="s">
        <v>62</v>
      </c>
    </row>
    <row r="1193" spans="15:16" x14ac:dyDescent="0.2">
      <c r="O1193" s="9">
        <v>10116100</v>
      </c>
      <c r="P1193" s="9" t="s">
        <v>62</v>
      </c>
    </row>
    <row r="1194" spans="15:16" x14ac:dyDescent="0.2">
      <c r="O1194" s="9">
        <v>10906200</v>
      </c>
      <c r="P1194" s="9" t="s">
        <v>62</v>
      </c>
    </row>
    <row r="1195" spans="15:16" x14ac:dyDescent="0.2">
      <c r="O1195" s="9">
        <v>11201210</v>
      </c>
      <c r="P1195" s="9" t="s">
        <v>62</v>
      </c>
    </row>
    <row r="1196" spans="15:16" x14ac:dyDescent="0.2">
      <c r="O1196" s="9">
        <v>11201400</v>
      </c>
      <c r="P1196" s="9" t="s">
        <v>62</v>
      </c>
    </row>
    <row r="1197" spans="15:16" x14ac:dyDescent="0.2">
      <c r="O1197" s="9">
        <v>11202130</v>
      </c>
      <c r="P1197" s="9" t="s">
        <v>62</v>
      </c>
    </row>
    <row r="1198" spans="15:16" x14ac:dyDescent="0.2">
      <c r="O1198" s="9">
        <v>11202120</v>
      </c>
      <c r="P1198" s="9" t="s">
        <v>62</v>
      </c>
    </row>
    <row r="1199" spans="15:16" x14ac:dyDescent="0.2">
      <c r="O1199" s="9">
        <v>11201110</v>
      </c>
      <c r="P1199" s="9" t="s">
        <v>62</v>
      </c>
    </row>
    <row r="1200" spans="15:16" x14ac:dyDescent="0.2">
      <c r="O1200" s="9">
        <v>11202200</v>
      </c>
      <c r="P1200" s="9" t="s">
        <v>62</v>
      </c>
    </row>
    <row r="1201" spans="15:16" x14ac:dyDescent="0.2">
      <c r="O1201" s="9">
        <v>11201230</v>
      </c>
      <c r="P1201" s="9" t="s">
        <v>62</v>
      </c>
    </row>
    <row r="1202" spans="15:16" x14ac:dyDescent="0.2">
      <c r="O1202" s="9">
        <v>11202190</v>
      </c>
      <c r="P1202" s="9" t="s">
        <v>62</v>
      </c>
    </row>
    <row r="1203" spans="15:16" x14ac:dyDescent="0.2">
      <c r="O1203" s="9">
        <v>11202110</v>
      </c>
      <c r="P1203" s="9" t="s">
        <v>62</v>
      </c>
    </row>
    <row r="1204" spans="15:16" x14ac:dyDescent="0.2">
      <c r="O1204" s="9">
        <v>11201120</v>
      </c>
      <c r="P1204" s="9" t="s">
        <v>62</v>
      </c>
    </row>
    <row r="1205" spans="15:16" x14ac:dyDescent="0.2">
      <c r="O1205" s="9">
        <v>11203000</v>
      </c>
      <c r="P1205" s="9" t="s">
        <v>62</v>
      </c>
    </row>
    <row r="1206" spans="15:16" x14ac:dyDescent="0.2">
      <c r="O1206" s="9">
        <v>10134000</v>
      </c>
      <c r="P1206" s="9" t="s">
        <v>62</v>
      </c>
    </row>
    <row r="1207" spans="15:16" x14ac:dyDescent="0.2">
      <c r="O1207" s="9">
        <v>11402220</v>
      </c>
      <c r="P1207" s="9" t="s">
        <v>62</v>
      </c>
    </row>
    <row r="1208" spans="15:16" x14ac:dyDescent="0.2">
      <c r="O1208" s="9">
        <v>11402210</v>
      </c>
      <c r="P1208" s="9" t="s">
        <v>62</v>
      </c>
    </row>
    <row r="1209" spans="15:16" x14ac:dyDescent="0.2">
      <c r="O1209" s="9">
        <v>12306000</v>
      </c>
      <c r="P1209" s="9" t="s">
        <v>62</v>
      </c>
    </row>
    <row r="1210" spans="15:16" x14ac:dyDescent="0.2">
      <c r="O1210" s="9">
        <v>10605200</v>
      </c>
      <c r="P1210" s="9" t="s">
        <v>62</v>
      </c>
    </row>
    <row r="1211" spans="15:16" x14ac:dyDescent="0.2">
      <c r="O1211" s="9">
        <v>10903120</v>
      </c>
      <c r="P1211" s="9" t="s">
        <v>62</v>
      </c>
    </row>
    <row r="1212" spans="15:16" x14ac:dyDescent="0.2">
      <c r="O1212" s="9">
        <v>10903130</v>
      </c>
      <c r="P1212" s="9" t="s">
        <v>62</v>
      </c>
    </row>
    <row r="1213" spans="15:16" x14ac:dyDescent="0.2">
      <c r="O1213" s="9">
        <v>12501220</v>
      </c>
      <c r="P1213" s="9" t="s">
        <v>62</v>
      </c>
    </row>
    <row r="1214" spans="15:16" x14ac:dyDescent="0.2">
      <c r="O1214" s="9">
        <v>12502200</v>
      </c>
      <c r="P1214" s="9" t="s">
        <v>62</v>
      </c>
    </row>
    <row r="1215" spans="15:16" x14ac:dyDescent="0.2">
      <c r="O1215" s="9">
        <v>11706210</v>
      </c>
      <c r="P1215" s="9" t="s">
        <v>62</v>
      </c>
    </row>
    <row r="1216" spans="15:16" x14ac:dyDescent="0.2">
      <c r="O1216" s="9">
        <v>11706220</v>
      </c>
      <c r="P1216" s="9" t="s">
        <v>62</v>
      </c>
    </row>
    <row r="1217" spans="15:16" x14ac:dyDescent="0.2">
      <c r="O1217" s="9">
        <v>12501500</v>
      </c>
      <c r="P1217" s="9" t="s">
        <v>62</v>
      </c>
    </row>
    <row r="1218" spans="15:16" x14ac:dyDescent="0.2">
      <c r="O1218" s="9">
        <v>11505000</v>
      </c>
      <c r="P1218" s="9" t="s">
        <v>62</v>
      </c>
    </row>
    <row r="1219" spans="15:16" x14ac:dyDescent="0.2">
      <c r="O1219" s="9">
        <v>12501370</v>
      </c>
      <c r="P1219" s="9" t="s">
        <v>62</v>
      </c>
    </row>
    <row r="1220" spans="15:16" x14ac:dyDescent="0.2">
      <c r="O1220" s="9">
        <v>11409111</v>
      </c>
      <c r="P1220" s="9" t="s">
        <v>62</v>
      </c>
    </row>
    <row r="1221" spans="15:16" x14ac:dyDescent="0.2">
      <c r="O1221" s="9">
        <v>11804610</v>
      </c>
      <c r="P1221" s="9" t="s">
        <v>62</v>
      </c>
    </row>
    <row r="1222" spans="15:16" x14ac:dyDescent="0.2">
      <c r="O1222" s="9">
        <v>12305291</v>
      </c>
      <c r="P1222" s="9" t="s">
        <v>62</v>
      </c>
    </row>
    <row r="1223" spans="15:16" x14ac:dyDescent="0.2">
      <c r="O1223" s="9">
        <v>10604400</v>
      </c>
      <c r="P1223" s="9" t="s">
        <v>62</v>
      </c>
    </row>
    <row r="1224" spans="15:16" x14ac:dyDescent="0.2">
      <c r="O1224" s="9">
        <v>11401200</v>
      </c>
      <c r="P1224" s="9" t="s">
        <v>62</v>
      </c>
    </row>
    <row r="1225" spans="15:16" x14ac:dyDescent="0.2">
      <c r="O1225" s="9">
        <v>12407120</v>
      </c>
      <c r="P1225" s="9" t="s">
        <v>62</v>
      </c>
    </row>
    <row r="1226" spans="15:16" x14ac:dyDescent="0.2">
      <c r="O1226" s="9">
        <v>12407110</v>
      </c>
      <c r="P1226" s="9" t="s">
        <v>62</v>
      </c>
    </row>
    <row r="1227" spans="15:16" x14ac:dyDescent="0.2">
      <c r="O1227" s="9">
        <v>12407130</v>
      </c>
      <c r="P1227" s="9" t="s">
        <v>62</v>
      </c>
    </row>
    <row r="1228" spans="15:16" x14ac:dyDescent="0.2">
      <c r="O1228" s="9">
        <v>12407140</v>
      </c>
      <c r="P1228" s="9" t="s">
        <v>62</v>
      </c>
    </row>
    <row r="1229" spans="15:16" x14ac:dyDescent="0.2">
      <c r="O1229" s="9">
        <v>10703000</v>
      </c>
      <c r="P1229" s="9" t="s">
        <v>62</v>
      </c>
    </row>
    <row r="1230" spans="15:16" x14ac:dyDescent="0.2">
      <c r="O1230" s="9">
        <v>12002300</v>
      </c>
      <c r="P1230" s="9" t="s">
        <v>62</v>
      </c>
    </row>
    <row r="1231" spans="15:16" x14ac:dyDescent="0.2">
      <c r="O1231" s="9">
        <v>12002200</v>
      </c>
      <c r="P1231" s="9" t="s">
        <v>62</v>
      </c>
    </row>
    <row r="1232" spans="15:16" x14ac:dyDescent="0.2">
      <c r="O1232" s="9">
        <v>11301100</v>
      </c>
      <c r="P1232" s="9" t="s">
        <v>62</v>
      </c>
    </row>
    <row r="1233" spans="15:16" x14ac:dyDescent="0.2">
      <c r="O1233" s="9">
        <v>12101230</v>
      </c>
      <c r="P1233" s="9" t="s">
        <v>62</v>
      </c>
    </row>
    <row r="1234" spans="15:16" x14ac:dyDescent="0.2">
      <c r="O1234" s="9">
        <v>11804210</v>
      </c>
      <c r="P1234" s="9" t="s">
        <v>62</v>
      </c>
    </row>
    <row r="1235" spans="15:16" x14ac:dyDescent="0.2">
      <c r="O1235" s="9">
        <v>11804230</v>
      </c>
      <c r="P1235" s="9" t="s">
        <v>62</v>
      </c>
    </row>
    <row r="1236" spans="15:16" x14ac:dyDescent="0.2">
      <c r="O1236" s="9">
        <v>11804220</v>
      </c>
      <c r="P1236" s="9" t="s">
        <v>62</v>
      </c>
    </row>
    <row r="1237" spans="15:16" x14ac:dyDescent="0.2">
      <c r="O1237" s="9">
        <v>11804110</v>
      </c>
      <c r="P1237" s="9" t="s">
        <v>62</v>
      </c>
    </row>
    <row r="1238" spans="15:16" x14ac:dyDescent="0.2">
      <c r="O1238" s="9">
        <v>10904330</v>
      </c>
      <c r="P1238" s="9" t="s">
        <v>62</v>
      </c>
    </row>
    <row r="1239" spans="15:16" x14ac:dyDescent="0.2">
      <c r="O1239" s="9">
        <v>10904360</v>
      </c>
      <c r="P1239" s="9" t="s">
        <v>62</v>
      </c>
    </row>
    <row r="1240" spans="15:16" x14ac:dyDescent="0.2">
      <c r="O1240" s="9">
        <v>10904340</v>
      </c>
      <c r="P1240" s="9" t="s">
        <v>62</v>
      </c>
    </row>
    <row r="1241" spans="15:16" x14ac:dyDescent="0.2">
      <c r="O1241" s="9">
        <v>10904350</v>
      </c>
      <c r="P1241" s="9" t="s">
        <v>62</v>
      </c>
    </row>
    <row r="1242" spans="15:16" x14ac:dyDescent="0.2">
      <c r="O1242" s="9">
        <v>10904310</v>
      </c>
      <c r="P1242" s="9" t="s">
        <v>62</v>
      </c>
    </row>
    <row r="1243" spans="15:16" x14ac:dyDescent="0.2">
      <c r="O1243" s="9">
        <v>10904100</v>
      </c>
      <c r="P1243" s="9" t="s">
        <v>62</v>
      </c>
    </row>
    <row r="1244" spans="15:16" x14ac:dyDescent="0.2">
      <c r="O1244" s="9">
        <v>10904200</v>
      </c>
      <c r="P1244" s="9" t="s">
        <v>62</v>
      </c>
    </row>
    <row r="1245" spans="15:16" x14ac:dyDescent="0.2">
      <c r="O1245" s="9">
        <v>10605300</v>
      </c>
      <c r="P1245" s="9" t="s">
        <v>62</v>
      </c>
    </row>
    <row r="1246" spans="15:16" x14ac:dyDescent="0.2">
      <c r="O1246" s="9">
        <v>11501200</v>
      </c>
      <c r="P1246" s="9" t="s">
        <v>62</v>
      </c>
    </row>
    <row r="1247" spans="15:16" x14ac:dyDescent="0.2">
      <c r="O1247" s="9">
        <v>10903960</v>
      </c>
      <c r="P1247" s="9" t="s">
        <v>62</v>
      </c>
    </row>
    <row r="1248" spans="15:16" x14ac:dyDescent="0.2">
      <c r="O1248" s="9">
        <v>10903970</v>
      </c>
      <c r="P1248" s="9" t="s">
        <v>62</v>
      </c>
    </row>
    <row r="1249" spans="15:16" x14ac:dyDescent="0.2">
      <c r="O1249" s="9">
        <v>10903110</v>
      </c>
      <c r="P1249" s="9" t="s">
        <v>62</v>
      </c>
    </row>
    <row r="1250" spans="15:16" x14ac:dyDescent="0.2">
      <c r="O1250" s="9">
        <v>10903930</v>
      </c>
      <c r="P1250" s="9" t="s">
        <v>62</v>
      </c>
    </row>
    <row r="1251" spans="15:16" x14ac:dyDescent="0.2">
      <c r="O1251" s="9">
        <v>10903940</v>
      </c>
      <c r="P1251" s="9" t="s">
        <v>62</v>
      </c>
    </row>
    <row r="1252" spans="15:16" x14ac:dyDescent="0.2">
      <c r="O1252" s="9">
        <v>10903910</v>
      </c>
      <c r="P1252" s="9" t="s">
        <v>62</v>
      </c>
    </row>
    <row r="1253" spans="15:16" x14ac:dyDescent="0.2">
      <c r="O1253" s="9">
        <v>10903920</v>
      </c>
      <c r="P1253" s="9" t="s">
        <v>62</v>
      </c>
    </row>
    <row r="1254" spans="15:16" x14ac:dyDescent="0.2">
      <c r="O1254" s="9">
        <v>10903950</v>
      </c>
      <c r="P1254" s="9" t="s">
        <v>62</v>
      </c>
    </row>
    <row r="1255" spans="15:16" x14ac:dyDescent="0.2">
      <c r="O1255" s="9">
        <v>11802300</v>
      </c>
      <c r="P1255" s="9" t="s">
        <v>62</v>
      </c>
    </row>
    <row r="1256" spans="15:16" x14ac:dyDescent="0.2">
      <c r="O1256" s="9">
        <v>10902200</v>
      </c>
      <c r="P1256" s="9" t="s">
        <v>62</v>
      </c>
    </row>
    <row r="1257" spans="15:16" x14ac:dyDescent="0.2">
      <c r="O1257" s="9">
        <v>11501300</v>
      </c>
      <c r="P1257" s="9" t="s">
        <v>62</v>
      </c>
    </row>
    <row r="1258" spans="15:16" x14ac:dyDescent="0.2">
      <c r="O1258" s="9">
        <v>10401160</v>
      </c>
      <c r="P1258" s="9" t="s">
        <v>62</v>
      </c>
    </row>
    <row r="1259" spans="15:16" x14ac:dyDescent="0.2">
      <c r="O1259" s="9">
        <v>10404910</v>
      </c>
      <c r="P1259" s="9" t="s">
        <v>62</v>
      </c>
    </row>
    <row r="1260" spans="15:16" x14ac:dyDescent="0.2">
      <c r="O1260" s="9">
        <v>12601300</v>
      </c>
      <c r="P1260" s="9" t="s">
        <v>62</v>
      </c>
    </row>
    <row r="1261" spans="15:16" x14ac:dyDescent="0.2">
      <c r="O1261" s="9">
        <v>11409400</v>
      </c>
      <c r="P1261" s="9" t="s">
        <v>62</v>
      </c>
    </row>
    <row r="1262" spans="15:16" x14ac:dyDescent="0.2">
      <c r="O1262" s="9">
        <v>11701401</v>
      </c>
      <c r="P1262" s="9" t="s">
        <v>62</v>
      </c>
    </row>
    <row r="1263" spans="15:16" x14ac:dyDescent="0.2">
      <c r="O1263" s="9">
        <v>10801110</v>
      </c>
      <c r="P1263" s="9" t="s">
        <v>62</v>
      </c>
    </row>
    <row r="1264" spans="15:16" x14ac:dyDescent="0.2">
      <c r="O1264" s="9">
        <v>10503302</v>
      </c>
      <c r="P1264" s="9" t="s">
        <v>62</v>
      </c>
    </row>
    <row r="1265" spans="15:16" x14ac:dyDescent="0.2">
      <c r="O1265" s="9">
        <v>10503306</v>
      </c>
      <c r="P1265" s="9" t="s">
        <v>62</v>
      </c>
    </row>
    <row r="1266" spans="15:16" x14ac:dyDescent="0.2">
      <c r="O1266" s="9">
        <v>10503305</v>
      </c>
      <c r="P1266" s="9" t="s">
        <v>62</v>
      </c>
    </row>
    <row r="1267" spans="15:16" x14ac:dyDescent="0.2">
      <c r="O1267" s="9">
        <v>10503303</v>
      </c>
      <c r="P1267" s="9" t="s">
        <v>62</v>
      </c>
    </row>
    <row r="1268" spans="15:16" x14ac:dyDescent="0.2">
      <c r="O1268" s="9">
        <v>10503309</v>
      </c>
      <c r="P1268" s="9" t="s">
        <v>62</v>
      </c>
    </row>
    <row r="1269" spans="15:16" x14ac:dyDescent="0.2">
      <c r="O1269" s="9">
        <v>10503209</v>
      </c>
      <c r="P1269" s="9" t="s">
        <v>62</v>
      </c>
    </row>
    <row r="1270" spans="15:16" x14ac:dyDescent="0.2">
      <c r="O1270" s="9">
        <v>10503304</v>
      </c>
      <c r="P1270" s="9" t="s">
        <v>62</v>
      </c>
    </row>
    <row r="1271" spans="15:16" x14ac:dyDescent="0.2">
      <c r="O1271" s="9">
        <v>10503301</v>
      </c>
      <c r="P1271" s="9" t="s">
        <v>62</v>
      </c>
    </row>
    <row r="1272" spans="15:16" x14ac:dyDescent="0.2">
      <c r="O1272" s="9">
        <v>10503307</v>
      </c>
      <c r="P1272" s="9" t="s">
        <v>62</v>
      </c>
    </row>
    <row r="1273" spans="15:16" x14ac:dyDescent="0.2">
      <c r="O1273" s="9">
        <v>10404110</v>
      </c>
      <c r="P1273" s="9" t="s">
        <v>62</v>
      </c>
    </row>
    <row r="1274" spans="15:16" x14ac:dyDescent="0.2">
      <c r="O1274" s="9">
        <v>10404120</v>
      </c>
      <c r="P1274" s="9" t="s">
        <v>62</v>
      </c>
    </row>
    <row r="1275" spans="15:16" x14ac:dyDescent="0.2">
      <c r="O1275" s="9">
        <v>10402140</v>
      </c>
      <c r="P1275" s="9" t="s">
        <v>62</v>
      </c>
    </row>
    <row r="1276" spans="15:16" x14ac:dyDescent="0.2">
      <c r="O1276" s="9">
        <v>10404200</v>
      </c>
      <c r="P1276" s="9" t="s">
        <v>62</v>
      </c>
    </row>
    <row r="1277" spans="15:16" x14ac:dyDescent="0.2">
      <c r="O1277" s="9">
        <v>10501320</v>
      </c>
      <c r="P1277" s="9" t="s">
        <v>62</v>
      </c>
    </row>
    <row r="1278" spans="15:16" x14ac:dyDescent="0.2">
      <c r="O1278" s="9">
        <v>10501390</v>
      </c>
      <c r="P1278" s="9" t="s">
        <v>62</v>
      </c>
    </row>
    <row r="1279" spans="15:16" x14ac:dyDescent="0.2">
      <c r="O1279" s="9">
        <v>10501310</v>
      </c>
      <c r="P1279" s="9" t="s">
        <v>62</v>
      </c>
    </row>
    <row r="1280" spans="15:16" x14ac:dyDescent="0.2">
      <c r="O1280" s="9">
        <v>11802400</v>
      </c>
      <c r="P1280" s="9" t="s">
        <v>62</v>
      </c>
    </row>
    <row r="1281" spans="15:16" x14ac:dyDescent="0.2">
      <c r="O1281" s="9">
        <v>10401191</v>
      </c>
      <c r="P1281" s="9" t="s">
        <v>62</v>
      </c>
    </row>
    <row r="1282" spans="15:16" x14ac:dyDescent="0.2">
      <c r="O1282" s="9">
        <v>10501233</v>
      </c>
      <c r="P1282" s="9" t="s">
        <v>62</v>
      </c>
    </row>
    <row r="1283" spans="15:16" x14ac:dyDescent="0.2">
      <c r="O1283" s="9">
        <v>10501231</v>
      </c>
      <c r="P1283" s="9" t="s">
        <v>62</v>
      </c>
    </row>
    <row r="1284" spans="15:16" x14ac:dyDescent="0.2">
      <c r="O1284" s="9">
        <v>10501213</v>
      </c>
      <c r="P1284" s="9" t="s">
        <v>62</v>
      </c>
    </row>
    <row r="1285" spans="15:16" x14ac:dyDescent="0.2">
      <c r="O1285" s="9">
        <v>10501211</v>
      </c>
      <c r="P1285" s="9" t="s">
        <v>62</v>
      </c>
    </row>
    <row r="1286" spans="15:16" x14ac:dyDescent="0.2">
      <c r="O1286" s="9">
        <v>10501220</v>
      </c>
      <c r="P1286" s="9" t="s">
        <v>62</v>
      </c>
    </row>
    <row r="1287" spans="15:16" x14ac:dyDescent="0.2">
      <c r="O1287" s="9">
        <v>10501259</v>
      </c>
      <c r="P1287" s="9" t="s">
        <v>62</v>
      </c>
    </row>
    <row r="1288" spans="15:16" x14ac:dyDescent="0.2">
      <c r="O1288" s="9">
        <v>10501249</v>
      </c>
      <c r="P1288" s="9" t="s">
        <v>62</v>
      </c>
    </row>
    <row r="1289" spans="15:16" x14ac:dyDescent="0.2">
      <c r="O1289" s="9">
        <v>10501252</v>
      </c>
      <c r="P1289" s="9" t="s">
        <v>62</v>
      </c>
    </row>
    <row r="1290" spans="15:16" x14ac:dyDescent="0.2">
      <c r="O1290" s="9">
        <v>10501254</v>
      </c>
      <c r="P1290" s="9" t="s">
        <v>62</v>
      </c>
    </row>
    <row r="1291" spans="15:16" x14ac:dyDescent="0.2">
      <c r="O1291" s="9">
        <v>10501255</v>
      </c>
      <c r="P1291" s="9" t="s">
        <v>62</v>
      </c>
    </row>
    <row r="1292" spans="15:16" x14ac:dyDescent="0.2">
      <c r="O1292" s="9">
        <v>10505103</v>
      </c>
      <c r="P1292" s="9" t="s">
        <v>62</v>
      </c>
    </row>
    <row r="1293" spans="15:16" x14ac:dyDescent="0.2">
      <c r="O1293" s="9">
        <v>10505101</v>
      </c>
      <c r="P1293" s="9" t="s">
        <v>62</v>
      </c>
    </row>
    <row r="1294" spans="15:16" x14ac:dyDescent="0.2">
      <c r="O1294" s="9">
        <v>10505301</v>
      </c>
      <c r="P1294" s="9" t="s">
        <v>62</v>
      </c>
    </row>
    <row r="1295" spans="15:16" x14ac:dyDescent="0.2">
      <c r="O1295" s="9">
        <v>10505200</v>
      </c>
      <c r="P1295" s="9" t="s">
        <v>62</v>
      </c>
    </row>
    <row r="1296" spans="15:16" x14ac:dyDescent="0.2">
      <c r="O1296" s="9">
        <v>10505809</v>
      </c>
      <c r="P1296" s="9" t="s">
        <v>62</v>
      </c>
    </row>
    <row r="1297" spans="15:16" x14ac:dyDescent="0.2">
      <c r="O1297" s="9">
        <v>10505900</v>
      </c>
      <c r="P1297" s="9" t="s">
        <v>62</v>
      </c>
    </row>
    <row r="1298" spans="15:16" x14ac:dyDescent="0.2">
      <c r="O1298" s="9">
        <v>10505409</v>
      </c>
      <c r="P1298" s="9" t="s">
        <v>62</v>
      </c>
    </row>
    <row r="1299" spans="15:16" x14ac:dyDescent="0.2">
      <c r="O1299" s="9">
        <v>10505802</v>
      </c>
      <c r="P1299" s="9" t="s">
        <v>62</v>
      </c>
    </row>
    <row r="1300" spans="15:16" x14ac:dyDescent="0.2">
      <c r="O1300" s="9">
        <v>10505700</v>
      </c>
      <c r="P1300" s="9" t="s">
        <v>62</v>
      </c>
    </row>
    <row r="1301" spans="15:16" x14ac:dyDescent="0.2">
      <c r="O1301" s="9">
        <v>10401140</v>
      </c>
      <c r="P1301" s="9" t="s">
        <v>62</v>
      </c>
    </row>
    <row r="1302" spans="15:16" x14ac:dyDescent="0.2">
      <c r="O1302" s="9">
        <v>10504103</v>
      </c>
      <c r="P1302" s="9" t="s">
        <v>62</v>
      </c>
    </row>
    <row r="1303" spans="15:16" x14ac:dyDescent="0.2">
      <c r="O1303" s="9">
        <v>10504101</v>
      </c>
      <c r="P1303" s="9" t="s">
        <v>62</v>
      </c>
    </row>
    <row r="1304" spans="15:16" x14ac:dyDescent="0.2">
      <c r="O1304" s="9">
        <v>10504301</v>
      </c>
      <c r="P1304" s="9" t="s">
        <v>62</v>
      </c>
    </row>
    <row r="1305" spans="15:16" x14ac:dyDescent="0.2">
      <c r="O1305" s="9">
        <v>10504200</v>
      </c>
      <c r="P1305" s="9" t="s">
        <v>62</v>
      </c>
    </row>
    <row r="1306" spans="15:16" x14ac:dyDescent="0.2">
      <c r="O1306" s="9">
        <v>10504809</v>
      </c>
      <c r="P1306" s="9" t="s">
        <v>62</v>
      </c>
    </row>
    <row r="1307" spans="15:16" x14ac:dyDescent="0.2">
      <c r="O1307" s="9">
        <v>10504900</v>
      </c>
      <c r="P1307" s="9" t="s">
        <v>62</v>
      </c>
    </row>
    <row r="1308" spans="15:16" x14ac:dyDescent="0.2">
      <c r="O1308" s="9">
        <v>10504409</v>
      </c>
      <c r="P1308" s="9" t="s">
        <v>62</v>
      </c>
    </row>
    <row r="1309" spans="15:16" x14ac:dyDescent="0.2">
      <c r="O1309" s="9">
        <v>10504802</v>
      </c>
      <c r="P1309" s="9" t="s">
        <v>62</v>
      </c>
    </row>
    <row r="1310" spans="15:16" x14ac:dyDescent="0.2">
      <c r="O1310" s="9">
        <v>10504700</v>
      </c>
      <c r="P1310" s="9" t="s">
        <v>62</v>
      </c>
    </row>
    <row r="1311" spans="15:16" x14ac:dyDescent="0.2">
      <c r="O1311" s="9">
        <v>10501131</v>
      </c>
      <c r="P1311" s="9" t="s">
        <v>62</v>
      </c>
    </row>
    <row r="1312" spans="15:16" x14ac:dyDescent="0.2">
      <c r="O1312" s="9">
        <v>10501110</v>
      </c>
      <c r="P1312" s="9" t="s">
        <v>62</v>
      </c>
    </row>
    <row r="1313" spans="15:16" x14ac:dyDescent="0.2">
      <c r="O1313" s="9">
        <v>10501113</v>
      </c>
      <c r="P1313" s="9" t="s">
        <v>62</v>
      </c>
    </row>
    <row r="1314" spans="15:16" x14ac:dyDescent="0.2">
      <c r="O1314" s="9">
        <v>10501111</v>
      </c>
      <c r="P1314" s="9" t="s">
        <v>62</v>
      </c>
    </row>
    <row r="1315" spans="15:16" x14ac:dyDescent="0.2">
      <c r="O1315" s="9">
        <v>10501120</v>
      </c>
      <c r="P1315" s="9" t="s">
        <v>62</v>
      </c>
    </row>
    <row r="1316" spans="15:16" x14ac:dyDescent="0.2">
      <c r="O1316" s="9">
        <v>10501189</v>
      </c>
      <c r="P1316" s="9" t="s">
        <v>62</v>
      </c>
    </row>
    <row r="1317" spans="15:16" x14ac:dyDescent="0.2">
      <c r="O1317" s="9">
        <v>10501149</v>
      </c>
      <c r="P1317" s="9" t="s">
        <v>62</v>
      </c>
    </row>
    <row r="1318" spans="15:16" x14ac:dyDescent="0.2">
      <c r="O1318" s="9">
        <v>10501182</v>
      </c>
      <c r="P1318" s="9" t="s">
        <v>62</v>
      </c>
    </row>
    <row r="1319" spans="15:16" x14ac:dyDescent="0.2">
      <c r="O1319" s="9">
        <v>10501170</v>
      </c>
      <c r="P1319" s="9" t="s">
        <v>62</v>
      </c>
    </row>
    <row r="1320" spans="15:16" x14ac:dyDescent="0.2">
      <c r="O1320" s="9">
        <v>10503900</v>
      </c>
      <c r="P1320" s="9" t="s">
        <v>62</v>
      </c>
    </row>
    <row r="1321" spans="15:16" x14ac:dyDescent="0.2">
      <c r="O1321" s="9">
        <v>12401000</v>
      </c>
      <c r="P1321" s="9" t="s">
        <v>62</v>
      </c>
    </row>
    <row r="1322" spans="15:16" x14ac:dyDescent="0.2">
      <c r="O1322" s="9">
        <v>10127200</v>
      </c>
      <c r="P1322" s="9" t="s">
        <v>62</v>
      </c>
    </row>
    <row r="1323" spans="15:16" x14ac:dyDescent="0.2">
      <c r="O1323" s="9">
        <v>10127100</v>
      </c>
      <c r="P1323" s="9" t="s">
        <v>62</v>
      </c>
    </row>
    <row r="1324" spans="15:16" x14ac:dyDescent="0.2">
      <c r="O1324" s="9">
        <v>11701262</v>
      </c>
      <c r="P1324" s="9" t="s">
        <v>62</v>
      </c>
    </row>
    <row r="1325" spans="15:16" x14ac:dyDescent="0.2">
      <c r="O1325" s="9">
        <v>11701261</v>
      </c>
      <c r="P1325" s="9" t="s">
        <v>62</v>
      </c>
    </row>
    <row r="1326" spans="15:16" x14ac:dyDescent="0.2">
      <c r="O1326" s="9">
        <v>10902100</v>
      </c>
      <c r="P1326" s="9" t="s">
        <v>62</v>
      </c>
    </row>
    <row r="1327" spans="15:16" x14ac:dyDescent="0.2">
      <c r="O1327" s="9">
        <v>12405100</v>
      </c>
      <c r="P1327" s="9" t="s">
        <v>62</v>
      </c>
    </row>
    <row r="1328" spans="15:16" x14ac:dyDescent="0.2">
      <c r="O1328" s="9">
        <v>10132000</v>
      </c>
      <c r="P1328" s="9" t="s">
        <v>62</v>
      </c>
    </row>
    <row r="1329" spans="15:16" x14ac:dyDescent="0.2">
      <c r="O1329" s="9">
        <v>12101100</v>
      </c>
      <c r="P1329" s="9" t="s">
        <v>62</v>
      </c>
    </row>
    <row r="1330" spans="15:16" x14ac:dyDescent="0.2">
      <c r="O1330" s="9">
        <v>12204400</v>
      </c>
      <c r="P1330" s="9" t="s">
        <v>62</v>
      </c>
    </row>
    <row r="1331" spans="15:16" x14ac:dyDescent="0.2">
      <c r="O1331" s="9">
        <v>12204300</v>
      </c>
      <c r="P1331" s="9" t="s">
        <v>62</v>
      </c>
    </row>
    <row r="1332" spans="15:16" x14ac:dyDescent="0.2">
      <c r="O1332" s="9">
        <v>12204100</v>
      </c>
      <c r="P1332" s="9" t="s">
        <v>62</v>
      </c>
    </row>
    <row r="1333" spans="15:16" x14ac:dyDescent="0.2">
      <c r="O1333" s="9">
        <v>12204200</v>
      </c>
      <c r="P1333" s="9" t="s">
        <v>62</v>
      </c>
    </row>
    <row r="1334" spans="15:16" x14ac:dyDescent="0.2">
      <c r="O1334" s="9">
        <v>11803300</v>
      </c>
      <c r="P1334" s="9" t="s">
        <v>62</v>
      </c>
    </row>
    <row r="1335" spans="15:16" x14ac:dyDescent="0.2">
      <c r="O1335" s="9">
        <v>10905940</v>
      </c>
      <c r="P1335" s="9" t="s">
        <v>62</v>
      </c>
    </row>
    <row r="1336" spans="15:16" x14ac:dyDescent="0.2">
      <c r="O1336" s="9">
        <v>12301920</v>
      </c>
      <c r="P1336" s="9" t="s">
        <v>62</v>
      </c>
    </row>
    <row r="1337" spans="15:16" x14ac:dyDescent="0.2">
      <c r="O1337" s="9">
        <v>11701301</v>
      </c>
      <c r="P1337" s="9" t="s">
        <v>62</v>
      </c>
    </row>
    <row r="1338" spans="15:16" x14ac:dyDescent="0.2">
      <c r="O1338" s="9">
        <v>11408110</v>
      </c>
      <c r="P1338" s="9" t="s">
        <v>62</v>
      </c>
    </row>
    <row r="1339" spans="15:16" x14ac:dyDescent="0.2">
      <c r="O1339" s="9">
        <v>11408130</v>
      </c>
      <c r="P1339" s="9" t="s">
        <v>62</v>
      </c>
    </row>
    <row r="1340" spans="15:16" x14ac:dyDescent="0.2">
      <c r="O1340" s="9">
        <v>11408140</v>
      </c>
      <c r="P1340" s="9" t="s">
        <v>62</v>
      </c>
    </row>
    <row r="1341" spans="15:16" x14ac:dyDescent="0.2">
      <c r="O1341" s="9">
        <v>11408120</v>
      </c>
      <c r="P1341" s="9" t="s">
        <v>62</v>
      </c>
    </row>
    <row r="1342" spans="15:16" x14ac:dyDescent="0.2">
      <c r="O1342" s="9">
        <v>12603000</v>
      </c>
      <c r="P1342" s="9" t="s">
        <v>62</v>
      </c>
    </row>
    <row r="1343" spans="15:16" x14ac:dyDescent="0.2">
      <c r="O1343" s="9">
        <v>11404120</v>
      </c>
      <c r="P1343" s="9" t="s">
        <v>62</v>
      </c>
    </row>
    <row r="1344" spans="15:16" x14ac:dyDescent="0.2">
      <c r="O1344" s="9">
        <v>11404130</v>
      </c>
      <c r="P1344" s="9" t="s">
        <v>62</v>
      </c>
    </row>
    <row r="1345" spans="15:16" x14ac:dyDescent="0.2">
      <c r="O1345" s="9">
        <v>11803200</v>
      </c>
      <c r="P1345" s="9" t="s">
        <v>62</v>
      </c>
    </row>
    <row r="1346" spans="15:16" x14ac:dyDescent="0.2">
      <c r="O1346" s="9">
        <v>11401180</v>
      </c>
      <c r="P1346" s="9" t="s">
        <v>62</v>
      </c>
    </row>
    <row r="1347" spans="15:16" x14ac:dyDescent="0.2">
      <c r="O1347" s="9">
        <v>12301120</v>
      </c>
      <c r="P1347" s="9" t="s">
        <v>62</v>
      </c>
    </row>
    <row r="1348" spans="15:16" x14ac:dyDescent="0.2">
      <c r="O1348" s="9">
        <v>11405101</v>
      </c>
      <c r="P1348" s="9" t="s">
        <v>62</v>
      </c>
    </row>
    <row r="1349" spans="15:16" x14ac:dyDescent="0.2">
      <c r="O1349" s="9">
        <v>11405201</v>
      </c>
      <c r="P1349" s="9" t="s">
        <v>62</v>
      </c>
    </row>
    <row r="1350" spans="15:16" x14ac:dyDescent="0.2">
      <c r="O1350" s="9">
        <v>12301930</v>
      </c>
      <c r="P1350" s="9" t="s">
        <v>62</v>
      </c>
    </row>
    <row r="1351" spans="15:16" x14ac:dyDescent="0.2">
      <c r="O1351" s="9">
        <v>12301220</v>
      </c>
      <c r="P1351" s="9" t="s">
        <v>62</v>
      </c>
    </row>
    <row r="1352" spans="15:16" x14ac:dyDescent="0.2">
      <c r="O1352" s="9">
        <v>11404300</v>
      </c>
      <c r="P1352" s="9" t="s">
        <v>62</v>
      </c>
    </row>
    <row r="1353" spans="15:16" x14ac:dyDescent="0.2">
      <c r="O1353" s="9">
        <v>11701302</v>
      </c>
      <c r="P1353" s="9" t="s">
        <v>62</v>
      </c>
    </row>
    <row r="1354" spans="15:16" x14ac:dyDescent="0.2">
      <c r="O1354" s="9">
        <v>11701270</v>
      </c>
      <c r="P1354" s="9" t="s">
        <v>62</v>
      </c>
    </row>
    <row r="1355" spans="15:16" x14ac:dyDescent="0.2">
      <c r="O1355" s="9">
        <v>11304000</v>
      </c>
      <c r="P1355" s="9" t="s">
        <v>62</v>
      </c>
    </row>
    <row r="1356" spans="15:16" x14ac:dyDescent="0.2">
      <c r="O1356" s="9">
        <v>12301230</v>
      </c>
      <c r="P1356" s="9" t="s">
        <v>62</v>
      </c>
    </row>
    <row r="1357" spans="15:16" x14ac:dyDescent="0.2">
      <c r="O1357" s="9">
        <v>12301150</v>
      </c>
      <c r="P1357" s="9" t="s">
        <v>62</v>
      </c>
    </row>
    <row r="1358" spans="15:16" x14ac:dyDescent="0.2">
      <c r="O1358" s="9">
        <v>10701000</v>
      </c>
      <c r="P1358" s="9" t="s">
        <v>62</v>
      </c>
    </row>
    <row r="1359" spans="15:16" x14ac:dyDescent="0.2">
      <c r="O1359" s="9">
        <v>12301180</v>
      </c>
      <c r="P1359" s="9" t="s">
        <v>62</v>
      </c>
    </row>
    <row r="1360" spans="15:16" x14ac:dyDescent="0.2">
      <c r="O1360" s="9">
        <v>10401119</v>
      </c>
      <c r="P1360" s="9" t="s">
        <v>62</v>
      </c>
    </row>
    <row r="1361" spans="15:16" x14ac:dyDescent="0.2">
      <c r="O1361" s="9">
        <v>10403119</v>
      </c>
      <c r="P1361" s="9" t="s">
        <v>62</v>
      </c>
    </row>
    <row r="1362" spans="15:16" x14ac:dyDescent="0.2">
      <c r="O1362" s="9">
        <v>10401111</v>
      </c>
      <c r="P1362" s="9" t="s">
        <v>62</v>
      </c>
    </row>
    <row r="1363" spans="15:16" x14ac:dyDescent="0.2">
      <c r="O1363" s="9">
        <v>10403111</v>
      </c>
      <c r="P1363" s="9" t="s">
        <v>62</v>
      </c>
    </row>
    <row r="1364" spans="15:16" x14ac:dyDescent="0.2">
      <c r="O1364" s="9">
        <v>12301130</v>
      </c>
      <c r="P1364" s="9" t="s">
        <v>62</v>
      </c>
    </row>
    <row r="1365" spans="15:16" x14ac:dyDescent="0.2">
      <c r="O1365" s="9">
        <v>10905400</v>
      </c>
      <c r="P1365" s="9" t="s">
        <v>62</v>
      </c>
    </row>
    <row r="1366" spans="15:16" x14ac:dyDescent="0.2">
      <c r="O1366" s="9">
        <v>12101220</v>
      </c>
      <c r="P1366" s="9" t="s">
        <v>62</v>
      </c>
    </row>
    <row r="1367" spans="15:16" x14ac:dyDescent="0.2">
      <c r="O1367" s="9">
        <v>11404210</v>
      </c>
      <c r="P1367" s="9" t="s">
        <v>62</v>
      </c>
    </row>
    <row r="1368" spans="15:16" x14ac:dyDescent="0.2">
      <c r="O1368" s="9">
        <v>29329200</v>
      </c>
      <c r="P1368" s="9" t="s">
        <v>62</v>
      </c>
    </row>
    <row r="1369" spans="15:16" x14ac:dyDescent="0.2">
      <c r="O1369" s="9">
        <v>29033911</v>
      </c>
      <c r="P1369" s="9" t="s">
        <v>62</v>
      </c>
    </row>
    <row r="1370" spans="15:16" x14ac:dyDescent="0.2">
      <c r="O1370" s="9">
        <v>29031910</v>
      </c>
      <c r="P1370" s="9" t="s">
        <v>62</v>
      </c>
    </row>
    <row r="1371" spans="15:16" x14ac:dyDescent="0.2">
      <c r="O1371" s="9">
        <v>29031920</v>
      </c>
      <c r="P1371" s="9" t="s">
        <v>62</v>
      </c>
    </row>
    <row r="1372" spans="15:16" x14ac:dyDescent="0.2">
      <c r="O1372" s="9">
        <v>29033912</v>
      </c>
      <c r="P1372" s="9" t="s">
        <v>62</v>
      </c>
    </row>
    <row r="1373" spans="15:16" x14ac:dyDescent="0.2">
      <c r="O1373" s="9">
        <v>29309084</v>
      </c>
      <c r="P1373" s="9" t="s">
        <v>62</v>
      </c>
    </row>
    <row r="1374" spans="15:16" x14ac:dyDescent="0.2">
      <c r="O1374" s="9">
        <v>29049016</v>
      </c>
      <c r="P1374" s="9" t="s">
        <v>62</v>
      </c>
    </row>
    <row r="1375" spans="15:16" x14ac:dyDescent="0.2">
      <c r="O1375" s="9">
        <v>29042052</v>
      </c>
      <c r="P1375" s="9" t="s">
        <v>62</v>
      </c>
    </row>
    <row r="1376" spans="15:16" x14ac:dyDescent="0.2">
      <c r="O1376" s="9">
        <v>29309085</v>
      </c>
      <c r="P1376" s="9" t="s">
        <v>62</v>
      </c>
    </row>
    <row r="1377" spans="15:16" x14ac:dyDescent="0.2">
      <c r="O1377" s="9">
        <v>29053930</v>
      </c>
      <c r="P1377" s="9" t="s">
        <v>62</v>
      </c>
    </row>
    <row r="1378" spans="15:16" x14ac:dyDescent="0.2">
      <c r="O1378" s="9">
        <v>29309086</v>
      </c>
      <c r="P1378" s="9" t="s">
        <v>62</v>
      </c>
    </row>
    <row r="1379" spans="15:16" x14ac:dyDescent="0.2">
      <c r="O1379" s="9">
        <v>29309087</v>
      </c>
      <c r="P1379" s="9" t="s">
        <v>62</v>
      </c>
    </row>
    <row r="1380" spans="15:16" x14ac:dyDescent="0.2">
      <c r="O1380" s="9">
        <v>32041530</v>
      </c>
      <c r="P1380" s="9" t="s">
        <v>62</v>
      </c>
    </row>
    <row r="1381" spans="15:16" x14ac:dyDescent="0.2">
      <c r="O1381" s="9">
        <v>29262000</v>
      </c>
      <c r="P1381" s="9" t="s">
        <v>62</v>
      </c>
    </row>
    <row r="1382" spans="15:16" x14ac:dyDescent="0.2">
      <c r="O1382" s="9">
        <v>29103000</v>
      </c>
      <c r="P1382" s="9" t="s">
        <v>62</v>
      </c>
    </row>
    <row r="1383" spans="15:16" x14ac:dyDescent="0.2">
      <c r="O1383" s="9">
        <v>29049012</v>
      </c>
      <c r="P1383" s="9" t="s">
        <v>62</v>
      </c>
    </row>
    <row r="1384" spans="15:16" x14ac:dyDescent="0.2">
      <c r="O1384" s="9">
        <v>29049011</v>
      </c>
      <c r="P1384" s="9" t="s">
        <v>62</v>
      </c>
    </row>
    <row r="1385" spans="15:16" x14ac:dyDescent="0.2">
      <c r="O1385" s="9">
        <v>29147011</v>
      </c>
      <c r="P1385" s="9" t="s">
        <v>62</v>
      </c>
    </row>
    <row r="1386" spans="15:16" x14ac:dyDescent="0.2">
      <c r="O1386" s="9">
        <v>29332995</v>
      </c>
      <c r="P1386" s="9" t="s">
        <v>62</v>
      </c>
    </row>
    <row r="1387" spans="15:16" x14ac:dyDescent="0.2">
      <c r="O1387" s="9">
        <v>29332994</v>
      </c>
      <c r="P1387" s="9" t="s">
        <v>62</v>
      </c>
    </row>
    <row r="1388" spans="15:16" x14ac:dyDescent="0.2">
      <c r="O1388" s="9">
        <v>29142920</v>
      </c>
      <c r="P1388" s="9" t="s">
        <v>62</v>
      </c>
    </row>
    <row r="1389" spans="15:16" x14ac:dyDescent="0.2">
      <c r="O1389" s="9">
        <v>29221991</v>
      </c>
      <c r="P1389" s="9" t="s">
        <v>62</v>
      </c>
    </row>
    <row r="1390" spans="15:16" x14ac:dyDescent="0.2">
      <c r="O1390" s="9">
        <v>29342040</v>
      </c>
      <c r="P1390" s="9" t="s">
        <v>62</v>
      </c>
    </row>
    <row r="1391" spans="15:16" x14ac:dyDescent="0.2">
      <c r="O1391" s="9">
        <v>29342020</v>
      </c>
      <c r="P1391" s="9" t="s">
        <v>62</v>
      </c>
    </row>
    <row r="1392" spans="15:16" x14ac:dyDescent="0.2">
      <c r="O1392" s="9">
        <v>29094100</v>
      </c>
      <c r="P1392" s="9" t="s">
        <v>62</v>
      </c>
    </row>
    <row r="1393" spans="15:16" x14ac:dyDescent="0.2">
      <c r="O1393" s="9">
        <v>29081921</v>
      </c>
      <c r="P1393" s="9" t="s">
        <v>62</v>
      </c>
    </row>
    <row r="1394" spans="15:16" x14ac:dyDescent="0.2">
      <c r="O1394" s="9">
        <v>29336911</v>
      </c>
      <c r="P1394" s="9" t="s">
        <v>62</v>
      </c>
    </row>
    <row r="1395" spans="15:16" x14ac:dyDescent="0.2">
      <c r="O1395" s="9">
        <v>29042041</v>
      </c>
      <c r="P1395" s="9" t="s">
        <v>62</v>
      </c>
    </row>
    <row r="1396" spans="15:16" x14ac:dyDescent="0.2">
      <c r="O1396" s="9">
        <v>29211122</v>
      </c>
      <c r="P1396" s="9" t="s">
        <v>62</v>
      </c>
    </row>
    <row r="1397" spans="15:16" x14ac:dyDescent="0.2">
      <c r="O1397" s="9">
        <v>29221913</v>
      </c>
      <c r="P1397" s="9" t="s">
        <v>62</v>
      </c>
    </row>
    <row r="1398" spans="15:16" x14ac:dyDescent="0.2">
      <c r="O1398" s="9">
        <v>29221912</v>
      </c>
      <c r="P1398" s="9" t="s">
        <v>62</v>
      </c>
    </row>
    <row r="1399" spans="15:16" x14ac:dyDescent="0.2">
      <c r="O1399" s="9">
        <v>29214921</v>
      </c>
      <c r="P1399" s="9" t="s">
        <v>62</v>
      </c>
    </row>
    <row r="1400" spans="15:16" x14ac:dyDescent="0.2">
      <c r="O1400" s="9">
        <v>29242915</v>
      </c>
      <c r="P1400" s="9" t="s">
        <v>62</v>
      </c>
    </row>
    <row r="1401" spans="15:16" x14ac:dyDescent="0.2">
      <c r="O1401" s="9">
        <v>29071910</v>
      </c>
      <c r="P1401" s="9" t="s">
        <v>62</v>
      </c>
    </row>
    <row r="1402" spans="15:16" x14ac:dyDescent="0.2">
      <c r="O1402" s="9">
        <v>29372920</v>
      </c>
      <c r="P1402" s="9" t="s">
        <v>62</v>
      </c>
    </row>
    <row r="1403" spans="15:16" x14ac:dyDescent="0.2">
      <c r="O1403" s="9">
        <v>29335992</v>
      </c>
      <c r="P1403" s="9" t="s">
        <v>62</v>
      </c>
    </row>
    <row r="1404" spans="15:16" x14ac:dyDescent="0.2">
      <c r="O1404" s="9">
        <v>29049013</v>
      </c>
      <c r="P1404" s="9" t="s">
        <v>62</v>
      </c>
    </row>
    <row r="1405" spans="15:16" x14ac:dyDescent="0.2">
      <c r="O1405" s="9">
        <v>29241911</v>
      </c>
      <c r="P1405" s="9" t="s">
        <v>62</v>
      </c>
    </row>
    <row r="1406" spans="15:16" x14ac:dyDescent="0.2">
      <c r="O1406" s="9">
        <v>29319052</v>
      </c>
      <c r="P1406" s="9" t="s">
        <v>62</v>
      </c>
    </row>
    <row r="1407" spans="15:16" x14ac:dyDescent="0.2">
      <c r="O1407" s="9">
        <v>29054100</v>
      </c>
      <c r="P1407" s="9" t="s">
        <v>62</v>
      </c>
    </row>
    <row r="1408" spans="15:16" x14ac:dyDescent="0.2">
      <c r="O1408" s="9">
        <v>29159022</v>
      </c>
      <c r="P1408" s="9" t="s">
        <v>62</v>
      </c>
    </row>
    <row r="1409" spans="15:16" x14ac:dyDescent="0.2">
      <c r="O1409" s="9">
        <v>29062910</v>
      </c>
      <c r="P1409" s="9" t="s">
        <v>62</v>
      </c>
    </row>
    <row r="1410" spans="15:16" x14ac:dyDescent="0.2">
      <c r="O1410" s="9">
        <v>29321200</v>
      </c>
      <c r="P1410" s="9" t="s">
        <v>62</v>
      </c>
    </row>
    <row r="1411" spans="15:16" x14ac:dyDescent="0.2">
      <c r="O1411" s="9">
        <v>29280030</v>
      </c>
      <c r="P1411" s="9" t="s">
        <v>62</v>
      </c>
    </row>
    <row r="1412" spans="15:16" x14ac:dyDescent="0.2">
      <c r="O1412" s="9">
        <v>29342010</v>
      </c>
      <c r="P1412" s="9" t="s">
        <v>62</v>
      </c>
    </row>
    <row r="1413" spans="15:16" x14ac:dyDescent="0.2">
      <c r="O1413" s="9">
        <v>29053910</v>
      </c>
      <c r="P1413" s="9" t="s">
        <v>62</v>
      </c>
    </row>
    <row r="1414" spans="15:16" x14ac:dyDescent="0.2">
      <c r="O1414" s="9">
        <v>29332911</v>
      </c>
      <c r="P1414" s="9" t="s">
        <v>62</v>
      </c>
    </row>
    <row r="1415" spans="15:16" x14ac:dyDescent="0.2">
      <c r="O1415" s="9">
        <v>29182950</v>
      </c>
      <c r="P1415" s="9" t="s">
        <v>62</v>
      </c>
    </row>
    <row r="1416" spans="15:16" x14ac:dyDescent="0.2">
      <c r="O1416" s="9">
        <v>29309032</v>
      </c>
      <c r="P1416" s="9" t="s">
        <v>62</v>
      </c>
    </row>
    <row r="1417" spans="15:16" x14ac:dyDescent="0.2">
      <c r="O1417" s="9">
        <v>29215911</v>
      </c>
      <c r="P1417" s="9" t="s">
        <v>62</v>
      </c>
    </row>
    <row r="1418" spans="15:16" x14ac:dyDescent="0.2">
      <c r="O1418" s="9">
        <v>29051995</v>
      </c>
      <c r="P1418" s="9" t="s">
        <v>62</v>
      </c>
    </row>
    <row r="1419" spans="15:16" x14ac:dyDescent="0.2">
      <c r="O1419" s="9">
        <v>29124930</v>
      </c>
      <c r="P1419" s="9" t="s">
        <v>62</v>
      </c>
    </row>
    <row r="1420" spans="15:16" x14ac:dyDescent="0.2">
      <c r="O1420" s="9">
        <v>29214221</v>
      </c>
      <c r="P1420" s="9" t="s">
        <v>62</v>
      </c>
    </row>
    <row r="1421" spans="15:16" x14ac:dyDescent="0.2">
      <c r="O1421" s="9">
        <v>29333993</v>
      </c>
      <c r="P1421" s="9" t="s">
        <v>62</v>
      </c>
    </row>
    <row r="1422" spans="15:16" x14ac:dyDescent="0.2">
      <c r="O1422" s="10">
        <v>71030000</v>
      </c>
      <c r="P1422" s="9" t="s">
        <v>62</v>
      </c>
    </row>
    <row r="1423" spans="15:16" x14ac:dyDescent="0.2">
      <c r="O1423" s="9">
        <v>29124910</v>
      </c>
      <c r="P1423" s="9" t="s">
        <v>62</v>
      </c>
    </row>
    <row r="1424" spans="15:16" x14ac:dyDescent="0.2">
      <c r="O1424" s="9">
        <v>29124920</v>
      </c>
      <c r="P1424" s="9" t="s">
        <v>62</v>
      </c>
    </row>
    <row r="1425" spans="15:16" x14ac:dyDescent="0.2">
      <c r="O1425" s="9">
        <v>29214321</v>
      </c>
      <c r="P1425" s="9" t="s">
        <v>62</v>
      </c>
    </row>
    <row r="1426" spans="15:16" x14ac:dyDescent="0.2">
      <c r="O1426" s="9">
        <v>29124941</v>
      </c>
      <c r="P1426" s="9" t="s">
        <v>62</v>
      </c>
    </row>
    <row r="1427" spans="15:16" x14ac:dyDescent="0.2">
      <c r="O1427" s="9">
        <v>29333994</v>
      </c>
      <c r="P1427" s="9" t="s">
        <v>62</v>
      </c>
    </row>
    <row r="1428" spans="15:16" x14ac:dyDescent="0.2">
      <c r="O1428" s="9">
        <v>29215931</v>
      </c>
      <c r="P1428" s="9" t="s">
        <v>62</v>
      </c>
    </row>
    <row r="1429" spans="15:16" x14ac:dyDescent="0.2">
      <c r="O1429" s="9">
        <v>29215921</v>
      </c>
      <c r="P1429" s="9" t="s">
        <v>62</v>
      </c>
    </row>
    <row r="1430" spans="15:16" x14ac:dyDescent="0.2">
      <c r="O1430" s="9">
        <v>29349915</v>
      </c>
      <c r="P1430" s="9" t="s">
        <v>62</v>
      </c>
    </row>
    <row r="1431" spans="15:16" x14ac:dyDescent="0.2">
      <c r="O1431" s="9">
        <v>29072300</v>
      </c>
      <c r="P1431" s="9" t="s">
        <v>62</v>
      </c>
    </row>
    <row r="1432" spans="15:16" x14ac:dyDescent="0.2">
      <c r="O1432" s="9">
        <v>29089200</v>
      </c>
      <c r="P1432" s="9" t="s">
        <v>62</v>
      </c>
    </row>
    <row r="1433" spans="15:16" x14ac:dyDescent="0.2">
      <c r="O1433" s="9">
        <v>29242912</v>
      </c>
      <c r="P1433" s="9" t="s">
        <v>62</v>
      </c>
    </row>
    <row r="1434" spans="15:16" x14ac:dyDescent="0.2">
      <c r="O1434" s="9">
        <v>29214323</v>
      </c>
      <c r="P1434" s="9" t="s">
        <v>62</v>
      </c>
    </row>
    <row r="1435" spans="15:16" x14ac:dyDescent="0.2">
      <c r="O1435" s="9">
        <v>29049014</v>
      </c>
      <c r="P1435" s="9" t="s">
        <v>62</v>
      </c>
    </row>
    <row r="1436" spans="15:16" x14ac:dyDescent="0.2">
      <c r="O1436" s="9">
        <v>29039931</v>
      </c>
      <c r="P1436" s="9" t="s">
        <v>62</v>
      </c>
    </row>
    <row r="1437" spans="15:16" x14ac:dyDescent="0.2">
      <c r="O1437" s="9">
        <v>29081911</v>
      </c>
      <c r="P1437" s="9" t="s">
        <v>62</v>
      </c>
    </row>
    <row r="1438" spans="15:16" x14ac:dyDescent="0.2">
      <c r="O1438" s="9">
        <v>29144010</v>
      </c>
      <c r="P1438" s="9" t="s">
        <v>62</v>
      </c>
    </row>
    <row r="1439" spans="15:16" x14ac:dyDescent="0.2">
      <c r="O1439" s="9">
        <v>29309023</v>
      </c>
      <c r="P1439" s="9" t="s">
        <v>62</v>
      </c>
    </row>
    <row r="1440" spans="15:16" x14ac:dyDescent="0.2">
      <c r="O1440" s="9">
        <v>29332940</v>
      </c>
      <c r="P1440" s="9" t="s">
        <v>62</v>
      </c>
    </row>
    <row r="1441" spans="15:16" x14ac:dyDescent="0.2">
      <c r="O1441" s="9">
        <v>29051991</v>
      </c>
      <c r="P1441" s="9" t="s">
        <v>62</v>
      </c>
    </row>
    <row r="1442" spans="15:16" x14ac:dyDescent="0.2">
      <c r="O1442" s="9">
        <v>29141300</v>
      </c>
      <c r="P1442" s="9" t="s">
        <v>62</v>
      </c>
    </row>
    <row r="1443" spans="15:16" x14ac:dyDescent="0.2">
      <c r="O1443" s="9">
        <v>29214231</v>
      </c>
      <c r="P1443" s="9" t="s">
        <v>62</v>
      </c>
    </row>
    <row r="1444" spans="15:16" x14ac:dyDescent="0.2">
      <c r="O1444" s="9">
        <v>29214241</v>
      </c>
      <c r="P1444" s="9" t="s">
        <v>62</v>
      </c>
    </row>
    <row r="1445" spans="15:16" x14ac:dyDescent="0.2">
      <c r="O1445" s="9">
        <v>29333934</v>
      </c>
      <c r="P1445" s="9" t="s">
        <v>62</v>
      </c>
    </row>
    <row r="1446" spans="15:16" x14ac:dyDescent="0.2">
      <c r="O1446" s="9">
        <v>29362320</v>
      </c>
      <c r="P1446" s="9" t="s">
        <v>62</v>
      </c>
    </row>
    <row r="1447" spans="15:16" x14ac:dyDescent="0.2">
      <c r="O1447" s="9">
        <v>29337100</v>
      </c>
      <c r="P1447" s="9" t="s">
        <v>62</v>
      </c>
    </row>
    <row r="1448" spans="15:16" x14ac:dyDescent="0.2">
      <c r="O1448" s="9">
        <v>29335935</v>
      </c>
      <c r="P1448" s="9" t="s">
        <v>62</v>
      </c>
    </row>
    <row r="1449" spans="15:16" x14ac:dyDescent="0.2">
      <c r="O1449" s="9">
        <v>29349946</v>
      </c>
      <c r="P1449" s="9" t="s">
        <v>62</v>
      </c>
    </row>
    <row r="1450" spans="15:16" x14ac:dyDescent="0.2">
      <c r="O1450" s="9">
        <v>38089191</v>
      </c>
      <c r="P1450" s="9" t="s">
        <v>62</v>
      </c>
    </row>
    <row r="1451" spans="15:16" x14ac:dyDescent="0.2">
      <c r="O1451" s="9">
        <v>35069110</v>
      </c>
      <c r="P1451" s="9" t="s">
        <v>62</v>
      </c>
    </row>
    <row r="1452" spans="15:16" x14ac:dyDescent="0.2">
      <c r="O1452" s="9">
        <v>35079041</v>
      </c>
      <c r="P1452" s="9" t="s">
        <v>62</v>
      </c>
    </row>
    <row r="1453" spans="15:16" x14ac:dyDescent="0.2">
      <c r="O1453" s="9">
        <v>35061010</v>
      </c>
      <c r="P1453" s="9" t="s">
        <v>62</v>
      </c>
    </row>
    <row r="1454" spans="15:16" x14ac:dyDescent="0.2">
      <c r="O1454" s="9">
        <v>38089192</v>
      </c>
      <c r="P1454" s="9" t="s">
        <v>62</v>
      </c>
    </row>
    <row r="1455" spans="15:16" x14ac:dyDescent="0.2">
      <c r="O1455" s="9">
        <v>74032200</v>
      </c>
      <c r="P1455" s="9" t="s">
        <v>62</v>
      </c>
    </row>
    <row r="1456" spans="15:16" x14ac:dyDescent="0.2">
      <c r="O1456" s="9">
        <v>74032100</v>
      </c>
      <c r="P1456" s="9" t="s">
        <v>62</v>
      </c>
    </row>
    <row r="1457" spans="15:16" x14ac:dyDescent="0.2">
      <c r="O1457" s="9">
        <v>74082100</v>
      </c>
      <c r="P1457" s="9" t="s">
        <v>62</v>
      </c>
    </row>
    <row r="1458" spans="15:16" x14ac:dyDescent="0.2">
      <c r="O1458" s="9">
        <v>38111100</v>
      </c>
      <c r="P1458" s="9" t="s">
        <v>62</v>
      </c>
    </row>
    <row r="1459" spans="15:16" x14ac:dyDescent="0.2">
      <c r="O1459" s="9">
        <v>32029021</v>
      </c>
      <c r="P1459" s="9" t="s">
        <v>62</v>
      </c>
    </row>
    <row r="1460" spans="15:16" x14ac:dyDescent="0.2">
      <c r="O1460" s="9">
        <v>32089021</v>
      </c>
      <c r="P1460" s="9" t="s">
        <v>62</v>
      </c>
    </row>
    <row r="1461" spans="15:16" x14ac:dyDescent="0.2">
      <c r="O1461" s="9">
        <v>30063016</v>
      </c>
      <c r="P1461" s="9" t="s">
        <v>62</v>
      </c>
    </row>
    <row r="1462" spans="15:16" x14ac:dyDescent="0.2">
      <c r="O1462" s="9">
        <v>38089196</v>
      </c>
      <c r="P1462" s="9" t="s">
        <v>62</v>
      </c>
    </row>
    <row r="1463" spans="15:16" x14ac:dyDescent="0.2">
      <c r="O1463" s="9">
        <v>38089193</v>
      </c>
      <c r="P1463" s="9" t="s">
        <v>62</v>
      </c>
    </row>
    <row r="1464" spans="15:16" x14ac:dyDescent="0.2">
      <c r="O1464" s="9">
        <v>30063015</v>
      </c>
      <c r="P1464" s="9" t="s">
        <v>62</v>
      </c>
    </row>
    <row r="1465" spans="15:16" x14ac:dyDescent="0.2">
      <c r="O1465" s="9">
        <v>38089194</v>
      </c>
      <c r="P1465" s="9" t="s">
        <v>62</v>
      </c>
    </row>
    <row r="1466" spans="15:16" x14ac:dyDescent="0.2">
      <c r="O1466" s="9">
        <v>38089292</v>
      </c>
      <c r="P1466" s="9" t="s">
        <v>62</v>
      </c>
    </row>
    <row r="1467" spans="15:16" x14ac:dyDescent="0.2">
      <c r="O1467" s="9">
        <v>19011030</v>
      </c>
      <c r="P1467" s="9" t="s">
        <v>62</v>
      </c>
    </row>
    <row r="1468" spans="15:16" x14ac:dyDescent="0.2">
      <c r="O1468" s="9">
        <v>38089195</v>
      </c>
      <c r="P1468" s="9" t="s">
        <v>62</v>
      </c>
    </row>
    <row r="1469" spans="15:16" x14ac:dyDescent="0.2">
      <c r="O1469" s="9">
        <v>30063011</v>
      </c>
      <c r="P1469" s="9" t="s">
        <v>62</v>
      </c>
    </row>
    <row r="1470" spans="15:16" x14ac:dyDescent="0.2">
      <c r="O1470" s="9">
        <v>30063013</v>
      </c>
      <c r="P1470" s="9" t="s">
        <v>62</v>
      </c>
    </row>
    <row r="1471" spans="15:16" x14ac:dyDescent="0.2">
      <c r="O1471" s="9">
        <v>30063017</v>
      </c>
      <c r="P1471" s="9" t="s">
        <v>62</v>
      </c>
    </row>
    <row r="1472" spans="15:16" x14ac:dyDescent="0.2">
      <c r="O1472" s="9">
        <v>38160011</v>
      </c>
      <c r="P1472" s="9" t="s">
        <v>62</v>
      </c>
    </row>
    <row r="1473" spans="15:16" x14ac:dyDescent="0.2">
      <c r="O1473" s="9">
        <v>38089293</v>
      </c>
      <c r="P1473" s="9" t="s">
        <v>62</v>
      </c>
    </row>
    <row r="1474" spans="15:16" x14ac:dyDescent="0.2">
      <c r="O1474" s="9">
        <v>38085021</v>
      </c>
      <c r="P1474" s="9" t="s">
        <v>62</v>
      </c>
    </row>
    <row r="1475" spans="15:16" x14ac:dyDescent="0.2">
      <c r="O1475" s="9">
        <v>34029022</v>
      </c>
      <c r="P1475" s="9" t="s">
        <v>62</v>
      </c>
    </row>
    <row r="1476" spans="15:16" x14ac:dyDescent="0.2">
      <c r="O1476" s="9">
        <v>34029031</v>
      </c>
      <c r="P1476" s="9" t="s">
        <v>62</v>
      </c>
    </row>
    <row r="1477" spans="15:16" x14ac:dyDescent="0.2">
      <c r="O1477" s="9">
        <v>38089197</v>
      </c>
      <c r="P1477" s="9" t="s">
        <v>62</v>
      </c>
    </row>
    <row r="1478" spans="15:16" x14ac:dyDescent="0.2">
      <c r="O1478" s="9">
        <v>38099141</v>
      </c>
      <c r="P1478" s="9" t="s">
        <v>62</v>
      </c>
    </row>
    <row r="1479" spans="15:16" x14ac:dyDescent="0.2">
      <c r="O1479" s="9">
        <v>38099211</v>
      </c>
      <c r="P1479" s="9" t="s">
        <v>62</v>
      </c>
    </row>
    <row r="1480" spans="15:16" x14ac:dyDescent="0.2">
      <c r="O1480" s="9">
        <v>38099311</v>
      </c>
      <c r="P1480" s="9" t="s">
        <v>62</v>
      </c>
    </row>
    <row r="1481" spans="15:16" x14ac:dyDescent="0.2">
      <c r="O1481" s="9">
        <v>32099011</v>
      </c>
      <c r="P1481" s="9" t="s">
        <v>62</v>
      </c>
    </row>
    <row r="1482" spans="15:16" x14ac:dyDescent="0.2">
      <c r="O1482" s="9">
        <v>38089297</v>
      </c>
      <c r="P1482" s="9" t="s">
        <v>62</v>
      </c>
    </row>
    <row r="1483" spans="15:16" x14ac:dyDescent="0.2">
      <c r="O1483" s="9">
        <v>32029011</v>
      </c>
      <c r="P1483" s="9" t="s">
        <v>62</v>
      </c>
    </row>
    <row r="1484" spans="15:16" x14ac:dyDescent="0.2">
      <c r="O1484" s="9">
        <v>32029012</v>
      </c>
      <c r="P1484" s="9" t="s">
        <v>62</v>
      </c>
    </row>
    <row r="1485" spans="15:16" x14ac:dyDescent="0.2">
      <c r="O1485" s="9">
        <v>32029013</v>
      </c>
      <c r="P1485" s="9" t="s">
        <v>62</v>
      </c>
    </row>
    <row r="1486" spans="15:16" x14ac:dyDescent="0.2">
      <c r="O1486" s="9">
        <v>38160012</v>
      </c>
      <c r="P1486" s="9" t="s">
        <v>62</v>
      </c>
    </row>
    <row r="1487" spans="15:16" x14ac:dyDescent="0.2">
      <c r="O1487" s="9">
        <v>30063021</v>
      </c>
      <c r="P1487" s="9" t="s">
        <v>62</v>
      </c>
    </row>
    <row r="1488" spans="15:16" x14ac:dyDescent="0.2">
      <c r="O1488" s="9">
        <v>38089294</v>
      </c>
      <c r="P1488" s="9" t="s">
        <v>62</v>
      </c>
    </row>
    <row r="1489" spans="15:16" x14ac:dyDescent="0.2">
      <c r="O1489" s="9">
        <v>38089198</v>
      </c>
      <c r="P1489" s="9" t="s">
        <v>62</v>
      </c>
    </row>
    <row r="1490" spans="15:16" x14ac:dyDescent="0.2">
      <c r="O1490" s="9">
        <v>38089296</v>
      </c>
      <c r="P1490" s="9" t="s">
        <v>62</v>
      </c>
    </row>
    <row r="1491" spans="15:16" x14ac:dyDescent="0.2">
      <c r="O1491" s="9">
        <v>35079042</v>
      </c>
      <c r="P1491" s="9" t="s">
        <v>62</v>
      </c>
    </row>
    <row r="1492" spans="15:16" x14ac:dyDescent="0.2">
      <c r="O1492" s="9">
        <v>38249043</v>
      </c>
      <c r="P1492" s="9" t="s">
        <v>62</v>
      </c>
    </row>
    <row r="1493" spans="15:16" x14ac:dyDescent="0.2">
      <c r="O1493" s="9">
        <v>34049021</v>
      </c>
      <c r="P1493" s="9" t="s">
        <v>62</v>
      </c>
    </row>
    <row r="1494" spans="15:16" x14ac:dyDescent="0.2">
      <c r="O1494" s="9">
        <v>32071010</v>
      </c>
      <c r="P1494" s="9" t="s">
        <v>62</v>
      </c>
    </row>
    <row r="1495" spans="15:16" x14ac:dyDescent="0.2">
      <c r="O1495" s="9">
        <v>73211100</v>
      </c>
      <c r="P1495" s="9" t="s">
        <v>62</v>
      </c>
    </row>
    <row r="1496" spans="15:16" x14ac:dyDescent="0.2">
      <c r="O1496" s="9">
        <v>73218100</v>
      </c>
      <c r="P1496" s="9" t="s">
        <v>62</v>
      </c>
    </row>
    <row r="1497" spans="15:16" x14ac:dyDescent="0.2">
      <c r="O1497" s="9">
        <v>73211200</v>
      </c>
      <c r="P1497" s="9" t="s">
        <v>62</v>
      </c>
    </row>
    <row r="1498" spans="15:16" x14ac:dyDescent="0.2">
      <c r="O1498" s="9">
        <v>73218200</v>
      </c>
      <c r="P1498" s="9" t="s">
        <v>62</v>
      </c>
    </row>
    <row r="1499" spans="15:16" x14ac:dyDescent="0.2">
      <c r="O1499" s="9">
        <v>85401100</v>
      </c>
      <c r="P1499" s="9" t="s">
        <v>62</v>
      </c>
    </row>
    <row r="1500" spans="15:16" x14ac:dyDescent="0.2">
      <c r="O1500" s="9">
        <v>25030010</v>
      </c>
      <c r="P1500" s="9" t="s">
        <v>62</v>
      </c>
    </row>
    <row r="1501" spans="15:16" x14ac:dyDescent="0.2">
      <c r="O1501" s="9">
        <v>88022010</v>
      </c>
      <c r="P1501" s="9" t="s">
        <v>62</v>
      </c>
    </row>
    <row r="1502" spans="15:16" x14ac:dyDescent="0.2">
      <c r="O1502" s="9">
        <v>88023010</v>
      </c>
      <c r="P1502" s="9" t="s">
        <v>62</v>
      </c>
    </row>
    <row r="1503" spans="15:16" x14ac:dyDescent="0.2">
      <c r="O1503" s="9">
        <v>84463020</v>
      </c>
      <c r="P1503" s="9" t="s">
        <v>62</v>
      </c>
    </row>
    <row r="1504" spans="15:16" x14ac:dyDescent="0.2">
      <c r="O1504" s="9">
        <v>84463010</v>
      </c>
      <c r="P1504" s="9" t="s">
        <v>62</v>
      </c>
    </row>
    <row r="1505" spans="15:16" x14ac:dyDescent="0.2">
      <c r="O1505" s="9">
        <v>84462100</v>
      </c>
      <c r="P1505" s="9" t="s">
        <v>62</v>
      </c>
    </row>
    <row r="1506" spans="15:16" x14ac:dyDescent="0.2">
      <c r="O1506" s="9">
        <v>85401200</v>
      </c>
      <c r="P1506" s="9" t="s">
        <v>62</v>
      </c>
    </row>
    <row r="1507" spans="15:16" x14ac:dyDescent="0.2">
      <c r="O1507" s="9">
        <v>38040012</v>
      </c>
      <c r="P1507" s="9" t="s">
        <v>62</v>
      </c>
    </row>
    <row r="1508" spans="15:16" x14ac:dyDescent="0.2">
      <c r="O1508" s="9">
        <v>88024010</v>
      </c>
      <c r="P1508" s="9" t="s">
        <v>62</v>
      </c>
    </row>
    <row r="1509" spans="15:16" x14ac:dyDescent="0.2">
      <c r="O1509" s="10">
        <v>80440000</v>
      </c>
      <c r="P1509" s="9" t="s">
        <v>62</v>
      </c>
    </row>
    <row r="1510" spans="15:16" x14ac:dyDescent="0.2">
      <c r="O1510" s="10">
        <v>80430000</v>
      </c>
      <c r="P1510" s="9" t="s">
        <v>62</v>
      </c>
    </row>
    <row r="1511" spans="15:16" x14ac:dyDescent="0.2">
      <c r="O1511" s="9">
        <v>16055700</v>
      </c>
      <c r="P1511" s="9" t="s">
        <v>62</v>
      </c>
    </row>
    <row r="1512" spans="15:16" x14ac:dyDescent="0.2">
      <c r="O1512" s="10">
        <v>10641000</v>
      </c>
      <c r="P1512" s="9" t="s">
        <v>62</v>
      </c>
    </row>
    <row r="1513" spans="15:16" x14ac:dyDescent="0.2">
      <c r="O1513" s="9">
        <v>86069200</v>
      </c>
      <c r="P1513" s="9" t="s">
        <v>62</v>
      </c>
    </row>
    <row r="1514" spans="15:16" x14ac:dyDescent="0.2">
      <c r="O1514" s="9">
        <v>38069012</v>
      </c>
      <c r="P1514" s="9" t="s">
        <v>62</v>
      </c>
    </row>
    <row r="1515" spans="15:16" x14ac:dyDescent="0.2">
      <c r="O1515" s="10">
        <v>70993000</v>
      </c>
      <c r="P1515" s="9" t="s">
        <v>62</v>
      </c>
    </row>
    <row r="1516" spans="15:16" x14ac:dyDescent="0.2">
      <c r="O1516" s="9">
        <v>71171100</v>
      </c>
      <c r="P1516" s="9" t="s">
        <v>62</v>
      </c>
    </row>
    <row r="1517" spans="15:16" x14ac:dyDescent="0.2">
      <c r="O1517" s="9">
        <v>84451924</v>
      </c>
      <c r="P1517" s="9" t="s">
        <v>62</v>
      </c>
    </row>
    <row r="1518" spans="15:16" x14ac:dyDescent="0.2">
      <c r="O1518" s="9">
        <v>84451925</v>
      </c>
      <c r="P1518" s="9" t="s">
        <v>62</v>
      </c>
    </row>
    <row r="1519" spans="15:16" x14ac:dyDescent="0.2">
      <c r="O1519" s="10">
        <v>91020000</v>
      </c>
      <c r="P1519" s="9" t="s">
        <v>62</v>
      </c>
    </row>
    <row r="1520" spans="15:16" x14ac:dyDescent="0.2">
      <c r="O1520" s="10">
        <v>91030000</v>
      </c>
      <c r="P1520" s="9" t="s">
        <v>62</v>
      </c>
    </row>
    <row r="1521" spans="15:16" x14ac:dyDescent="0.2">
      <c r="O1521" s="9">
        <v>38089991</v>
      </c>
      <c r="P1521" s="9" t="s">
        <v>62</v>
      </c>
    </row>
    <row r="1522" spans="15:16" x14ac:dyDescent="0.2">
      <c r="O1522" s="9">
        <v>29309061</v>
      </c>
      <c r="P1522" s="9" t="s">
        <v>62</v>
      </c>
    </row>
    <row r="1523" spans="15:16" x14ac:dyDescent="0.2">
      <c r="O1523" s="9">
        <v>85431000</v>
      </c>
      <c r="P1523" s="9" t="s">
        <v>62</v>
      </c>
    </row>
    <row r="1524" spans="15:16" x14ac:dyDescent="0.2">
      <c r="O1524" s="9">
        <v>62171000</v>
      </c>
      <c r="P1524" s="9" t="s">
        <v>62</v>
      </c>
    </row>
    <row r="1525" spans="15:16" x14ac:dyDescent="0.2">
      <c r="O1525" s="9">
        <v>73072300</v>
      </c>
      <c r="P1525" s="9" t="s">
        <v>62</v>
      </c>
    </row>
    <row r="1526" spans="15:16" x14ac:dyDescent="0.2">
      <c r="O1526" s="9">
        <v>73079300</v>
      </c>
      <c r="P1526" s="9" t="s">
        <v>62</v>
      </c>
    </row>
    <row r="1527" spans="15:16" x14ac:dyDescent="0.2">
      <c r="O1527" s="9">
        <v>75072000</v>
      </c>
      <c r="P1527" s="9" t="s">
        <v>62</v>
      </c>
    </row>
    <row r="1528" spans="15:16" x14ac:dyDescent="0.2">
      <c r="O1528" s="9">
        <v>29242913</v>
      </c>
      <c r="P1528" s="9" t="s">
        <v>62</v>
      </c>
    </row>
    <row r="1529" spans="15:16" x14ac:dyDescent="0.2">
      <c r="O1529" s="9">
        <v>29242911</v>
      </c>
      <c r="P1529" s="9" t="s">
        <v>62</v>
      </c>
    </row>
    <row r="1530" spans="15:16" x14ac:dyDescent="0.2">
      <c r="O1530" s="9">
        <v>29362112</v>
      </c>
      <c r="P1530" s="9" t="s">
        <v>62</v>
      </c>
    </row>
    <row r="1531" spans="15:16" x14ac:dyDescent="0.2">
      <c r="O1531" s="9">
        <v>29153932</v>
      </c>
      <c r="P1531" s="9" t="s">
        <v>62</v>
      </c>
    </row>
    <row r="1532" spans="15:16" x14ac:dyDescent="0.2">
      <c r="O1532" s="9">
        <v>29372931</v>
      </c>
      <c r="P1532" s="9" t="s">
        <v>62</v>
      </c>
    </row>
    <row r="1533" spans="15:16" x14ac:dyDescent="0.2">
      <c r="O1533" s="9">
        <v>29362812</v>
      </c>
      <c r="P1533" s="9" t="s">
        <v>62</v>
      </c>
    </row>
    <row r="1534" spans="15:16" x14ac:dyDescent="0.2">
      <c r="O1534" s="9">
        <v>29153600</v>
      </c>
      <c r="P1534" s="9" t="s">
        <v>62</v>
      </c>
    </row>
    <row r="1535" spans="15:16" x14ac:dyDescent="0.2">
      <c r="O1535" s="9">
        <v>29153100</v>
      </c>
      <c r="P1535" s="9" t="s">
        <v>62</v>
      </c>
    </row>
    <row r="1536" spans="15:16" x14ac:dyDescent="0.2">
      <c r="O1536" s="9">
        <v>29372391</v>
      </c>
      <c r="P1536" s="9" t="s">
        <v>62</v>
      </c>
    </row>
    <row r="1537" spans="15:16" x14ac:dyDescent="0.2">
      <c r="O1537" s="9">
        <v>29153910</v>
      </c>
      <c r="P1537" s="9" t="s">
        <v>62</v>
      </c>
    </row>
    <row r="1538" spans="15:16" x14ac:dyDescent="0.2">
      <c r="O1538" s="9">
        <v>30033936</v>
      </c>
      <c r="P1538" s="9" t="s">
        <v>62</v>
      </c>
    </row>
    <row r="1539" spans="15:16" x14ac:dyDescent="0.2">
      <c r="O1539" s="9">
        <v>30043936</v>
      </c>
      <c r="P1539" s="9" t="s">
        <v>62</v>
      </c>
    </row>
    <row r="1540" spans="15:16" x14ac:dyDescent="0.2">
      <c r="O1540" s="9">
        <v>28521021</v>
      </c>
      <c r="P1540" s="9" t="s">
        <v>62</v>
      </c>
    </row>
    <row r="1541" spans="15:16" x14ac:dyDescent="0.2">
      <c r="O1541" s="9">
        <v>29153300</v>
      </c>
      <c r="P1541" s="9" t="s">
        <v>62</v>
      </c>
    </row>
    <row r="1542" spans="15:16" x14ac:dyDescent="0.2">
      <c r="O1542" s="9">
        <v>34021210</v>
      </c>
      <c r="P1542" s="9" t="s">
        <v>62</v>
      </c>
    </row>
    <row r="1543" spans="15:16" x14ac:dyDescent="0.2">
      <c r="O1543" s="9">
        <v>29152910</v>
      </c>
      <c r="P1543" s="9" t="s">
        <v>62</v>
      </c>
    </row>
    <row r="1544" spans="15:16" x14ac:dyDescent="0.2">
      <c r="O1544" s="9">
        <v>29319041</v>
      </c>
      <c r="P1544" s="9" t="s">
        <v>62</v>
      </c>
    </row>
    <row r="1545" spans="15:16" x14ac:dyDescent="0.2">
      <c r="O1545" s="9">
        <v>29153200</v>
      </c>
      <c r="P1545" s="9" t="s">
        <v>62</v>
      </c>
    </row>
    <row r="1546" spans="15:16" x14ac:dyDescent="0.2">
      <c r="O1546" s="9">
        <v>29152920</v>
      </c>
      <c r="P1546" s="9" t="s">
        <v>62</v>
      </c>
    </row>
    <row r="1547" spans="15:16" x14ac:dyDescent="0.2">
      <c r="O1547" s="9">
        <v>29183040</v>
      </c>
      <c r="P1547" s="9" t="s">
        <v>62</v>
      </c>
    </row>
    <row r="1548" spans="15:16" x14ac:dyDescent="0.2">
      <c r="O1548" s="9">
        <v>29141921</v>
      </c>
      <c r="P1548" s="9" t="s">
        <v>62</v>
      </c>
    </row>
    <row r="1549" spans="15:16" x14ac:dyDescent="0.2">
      <c r="O1549" s="9">
        <v>39129020</v>
      </c>
      <c r="P1549" s="9" t="s">
        <v>62</v>
      </c>
    </row>
    <row r="1550" spans="15:16" x14ac:dyDescent="0.2">
      <c r="O1550" s="9">
        <v>29143910</v>
      </c>
      <c r="P1550" s="9" t="s">
        <v>62</v>
      </c>
    </row>
    <row r="1551" spans="15:16" x14ac:dyDescent="0.2">
      <c r="O1551" s="9">
        <v>29141100</v>
      </c>
      <c r="P1551" s="9" t="s">
        <v>62</v>
      </c>
    </row>
    <row r="1552" spans="15:16" x14ac:dyDescent="0.2">
      <c r="O1552" s="9">
        <v>29372221</v>
      </c>
      <c r="P1552" s="9" t="s">
        <v>62</v>
      </c>
    </row>
    <row r="1553" spans="15:16" x14ac:dyDescent="0.2">
      <c r="O1553" s="9">
        <v>29141922</v>
      </c>
      <c r="P1553" s="9" t="s">
        <v>62</v>
      </c>
    </row>
    <row r="1554" spans="15:16" x14ac:dyDescent="0.2">
      <c r="O1554" s="9">
        <v>29335942</v>
      </c>
      <c r="P1554" s="9" t="s">
        <v>62</v>
      </c>
    </row>
    <row r="1555" spans="15:16" x14ac:dyDescent="0.2">
      <c r="O1555" s="9">
        <v>29181930</v>
      </c>
      <c r="P1555" s="9" t="s">
        <v>62</v>
      </c>
    </row>
    <row r="1556" spans="15:16" x14ac:dyDescent="0.2">
      <c r="O1556" s="9">
        <v>29333925</v>
      </c>
      <c r="P1556" s="9" t="s">
        <v>62</v>
      </c>
    </row>
    <row r="1557" spans="15:16" x14ac:dyDescent="0.2">
      <c r="O1557" s="9">
        <v>29334911</v>
      </c>
      <c r="P1557" s="9" t="s">
        <v>62</v>
      </c>
    </row>
    <row r="1558" spans="15:16" x14ac:dyDescent="0.2">
      <c r="O1558" s="9">
        <v>29189912</v>
      </c>
      <c r="P1558" s="9" t="s">
        <v>62</v>
      </c>
    </row>
    <row r="1559" spans="15:16" x14ac:dyDescent="0.2">
      <c r="O1559" s="9">
        <v>29242300</v>
      </c>
      <c r="P1559" s="9" t="s">
        <v>62</v>
      </c>
    </row>
    <row r="1560" spans="15:16" x14ac:dyDescent="0.2">
      <c r="O1560" s="9">
        <v>29159021</v>
      </c>
      <c r="P1560" s="9" t="s">
        <v>62</v>
      </c>
    </row>
    <row r="1561" spans="15:16" x14ac:dyDescent="0.2">
      <c r="O1561" s="9">
        <v>29309034</v>
      </c>
      <c r="P1561" s="9" t="s">
        <v>62</v>
      </c>
    </row>
    <row r="1562" spans="15:16" x14ac:dyDescent="0.2">
      <c r="O1562" s="9">
        <v>29147022</v>
      </c>
      <c r="P1562" s="9" t="s">
        <v>62</v>
      </c>
    </row>
    <row r="1563" spans="15:16" x14ac:dyDescent="0.2">
      <c r="O1563" s="9">
        <v>29162011</v>
      </c>
      <c r="P1563" s="9" t="s">
        <v>62</v>
      </c>
    </row>
    <row r="1564" spans="15:16" x14ac:dyDescent="0.2">
      <c r="O1564" s="9">
        <v>29189950</v>
      </c>
      <c r="P1564" s="9" t="s">
        <v>62</v>
      </c>
    </row>
    <row r="1565" spans="15:16" x14ac:dyDescent="0.2">
      <c r="O1565" s="9">
        <v>29189994</v>
      </c>
      <c r="P1565" s="9" t="s">
        <v>62</v>
      </c>
    </row>
    <row r="1566" spans="15:16" x14ac:dyDescent="0.2">
      <c r="O1566" s="9">
        <v>29215932</v>
      </c>
      <c r="P1566" s="9" t="s">
        <v>62</v>
      </c>
    </row>
    <row r="1567" spans="15:16" x14ac:dyDescent="0.2">
      <c r="O1567" s="9">
        <v>29163930</v>
      </c>
      <c r="P1567" s="9" t="s">
        <v>62</v>
      </c>
    </row>
    <row r="1568" spans="15:16" x14ac:dyDescent="0.2">
      <c r="O1568" s="9">
        <v>29349942</v>
      </c>
      <c r="P1568" s="9" t="s">
        <v>62</v>
      </c>
    </row>
    <row r="1569" spans="15:16" x14ac:dyDescent="0.2">
      <c r="O1569" s="9">
        <v>29349943</v>
      </c>
      <c r="P1569" s="9" t="s">
        <v>62</v>
      </c>
    </row>
    <row r="1570" spans="15:16" x14ac:dyDescent="0.2">
      <c r="O1570" s="9">
        <v>29349944</v>
      </c>
      <c r="P1570" s="9" t="s">
        <v>62</v>
      </c>
    </row>
    <row r="1571" spans="15:16" x14ac:dyDescent="0.2">
      <c r="O1571" s="9">
        <v>29152100</v>
      </c>
      <c r="P1571" s="9" t="s">
        <v>62</v>
      </c>
    </row>
    <row r="1572" spans="15:16" x14ac:dyDescent="0.2">
      <c r="O1572" s="9">
        <v>29161110</v>
      </c>
      <c r="P1572" s="9" t="s">
        <v>62</v>
      </c>
    </row>
    <row r="1573" spans="15:16" x14ac:dyDescent="0.2">
      <c r="O1573" s="9">
        <v>29171210</v>
      </c>
      <c r="P1573" s="9" t="s">
        <v>62</v>
      </c>
    </row>
    <row r="1574" spans="15:16" x14ac:dyDescent="0.2">
      <c r="O1574" s="9">
        <v>39131000</v>
      </c>
      <c r="P1574" s="9" t="s">
        <v>62</v>
      </c>
    </row>
    <row r="1575" spans="15:16" x14ac:dyDescent="0.2">
      <c r="O1575" s="9">
        <v>28111910</v>
      </c>
      <c r="P1575" s="9" t="s">
        <v>62</v>
      </c>
    </row>
    <row r="1576" spans="15:16" x14ac:dyDescent="0.2">
      <c r="O1576" s="9">
        <v>29224300</v>
      </c>
      <c r="P1576" s="9" t="s">
        <v>62</v>
      </c>
    </row>
    <row r="1577" spans="15:16" x14ac:dyDescent="0.2">
      <c r="O1577" s="9">
        <v>29171310</v>
      </c>
      <c r="P1577" s="9" t="s">
        <v>62</v>
      </c>
    </row>
    <row r="1578" spans="15:16" x14ac:dyDescent="0.2">
      <c r="O1578" s="9">
        <v>29041060</v>
      </c>
      <c r="P1578" s="9" t="s">
        <v>62</v>
      </c>
    </row>
    <row r="1579" spans="15:16" x14ac:dyDescent="0.2">
      <c r="O1579" s="9">
        <v>29181941</v>
      </c>
      <c r="P1579" s="9" t="s">
        <v>62</v>
      </c>
    </row>
    <row r="1580" spans="15:16" x14ac:dyDescent="0.2">
      <c r="O1580" s="9">
        <v>29163110</v>
      </c>
      <c r="P1580" s="9" t="s">
        <v>62</v>
      </c>
    </row>
    <row r="1581" spans="15:16" x14ac:dyDescent="0.2">
      <c r="O1581" s="9">
        <v>29041052</v>
      </c>
      <c r="P1581" s="9" t="s">
        <v>62</v>
      </c>
    </row>
    <row r="1582" spans="15:16" x14ac:dyDescent="0.2">
      <c r="O1582" s="9">
        <v>29159032</v>
      </c>
      <c r="P1582" s="9" t="s">
        <v>62</v>
      </c>
    </row>
    <row r="1583" spans="15:16" x14ac:dyDescent="0.2">
      <c r="O1583" s="9">
        <v>29181400</v>
      </c>
      <c r="P1583" s="9" t="s">
        <v>62</v>
      </c>
    </row>
    <row r="1584" spans="15:16" x14ac:dyDescent="0.2">
      <c r="O1584" s="9">
        <v>29319038</v>
      </c>
      <c r="P1584" s="9" t="s">
        <v>62</v>
      </c>
    </row>
    <row r="1585" spans="15:16" x14ac:dyDescent="0.2">
      <c r="O1585" s="9">
        <v>30049058</v>
      </c>
      <c r="P1585" s="9" t="s">
        <v>62</v>
      </c>
    </row>
    <row r="1586" spans="15:16" x14ac:dyDescent="0.2">
      <c r="O1586" s="9">
        <v>30039066</v>
      </c>
      <c r="P1586" s="9" t="s">
        <v>62</v>
      </c>
    </row>
    <row r="1587" spans="15:16" x14ac:dyDescent="0.2">
      <c r="O1587" s="9">
        <v>28062000</v>
      </c>
      <c r="P1587" s="9" t="s">
        <v>62</v>
      </c>
    </row>
    <row r="1588" spans="15:16" x14ac:dyDescent="0.2">
      <c r="O1588" s="9">
        <v>29183031</v>
      </c>
      <c r="P1588" s="9" t="s">
        <v>62</v>
      </c>
    </row>
    <row r="1589" spans="15:16" x14ac:dyDescent="0.2">
      <c r="O1589" s="9">
        <v>29224940</v>
      </c>
      <c r="P1589" s="9" t="s">
        <v>62</v>
      </c>
    </row>
    <row r="1590" spans="15:16" x14ac:dyDescent="0.2">
      <c r="O1590" s="9">
        <v>29041020</v>
      </c>
      <c r="P1590" s="9" t="s">
        <v>62</v>
      </c>
    </row>
    <row r="1591" spans="15:16" x14ac:dyDescent="0.2">
      <c r="O1591" s="9">
        <v>29157020</v>
      </c>
      <c r="P1591" s="9" t="s">
        <v>62</v>
      </c>
    </row>
    <row r="1592" spans="15:16" x14ac:dyDescent="0.2">
      <c r="O1592" s="9">
        <v>38231100</v>
      </c>
      <c r="P1592" s="9" t="s">
        <v>62</v>
      </c>
    </row>
    <row r="1593" spans="15:16" x14ac:dyDescent="0.2">
      <c r="O1593" s="9">
        <v>29041040</v>
      </c>
      <c r="P1593" s="9" t="s">
        <v>62</v>
      </c>
    </row>
    <row r="1594" spans="15:16" x14ac:dyDescent="0.2">
      <c r="O1594" s="9">
        <v>29224920</v>
      </c>
      <c r="P1594" s="9" t="s">
        <v>62</v>
      </c>
    </row>
    <row r="1595" spans="15:16" x14ac:dyDescent="0.2">
      <c r="O1595" s="9">
        <v>29163400</v>
      </c>
      <c r="P1595" s="9" t="s">
        <v>62</v>
      </c>
    </row>
    <row r="1596" spans="15:16" x14ac:dyDescent="0.2">
      <c r="O1596" s="9">
        <v>29189911</v>
      </c>
      <c r="P1596" s="9" t="s">
        <v>62</v>
      </c>
    </row>
    <row r="1597" spans="15:16" x14ac:dyDescent="0.2">
      <c r="O1597" s="9">
        <v>29151100</v>
      </c>
      <c r="P1597" s="9" t="s">
        <v>62</v>
      </c>
    </row>
    <row r="1598" spans="15:16" x14ac:dyDescent="0.2">
      <c r="O1598" s="9">
        <v>28111920</v>
      </c>
      <c r="P1598" s="9" t="s">
        <v>62</v>
      </c>
    </row>
    <row r="1599" spans="15:16" x14ac:dyDescent="0.2">
      <c r="O1599" s="9">
        <v>29319037</v>
      </c>
      <c r="P1599" s="9" t="s">
        <v>62</v>
      </c>
    </row>
    <row r="1600" spans="15:16" x14ac:dyDescent="0.2">
      <c r="O1600" s="9">
        <v>29171930</v>
      </c>
      <c r="P1600" s="9" t="s">
        <v>62</v>
      </c>
    </row>
    <row r="1601" spans="15:16" x14ac:dyDescent="0.2">
      <c r="O1601" s="9">
        <v>30039037</v>
      </c>
      <c r="P1601" s="9" t="s">
        <v>62</v>
      </c>
    </row>
    <row r="1602" spans="15:16" x14ac:dyDescent="0.2">
      <c r="O1602" s="9">
        <v>29182930</v>
      </c>
      <c r="P1602" s="9" t="s">
        <v>62</v>
      </c>
    </row>
    <row r="1603" spans="15:16" x14ac:dyDescent="0.2">
      <c r="O1603" s="9">
        <v>30049023</v>
      </c>
      <c r="P1603" s="9" t="s">
        <v>62</v>
      </c>
    </row>
    <row r="1604" spans="15:16" x14ac:dyDescent="0.2">
      <c r="O1604" s="9">
        <v>30039033</v>
      </c>
      <c r="P1604" s="9" t="s">
        <v>62</v>
      </c>
    </row>
    <row r="1605" spans="15:16" x14ac:dyDescent="0.2">
      <c r="O1605" s="9">
        <v>29224210</v>
      </c>
      <c r="P1605" s="9" t="s">
        <v>62</v>
      </c>
    </row>
    <row r="1606" spans="15:16" x14ac:dyDescent="0.2">
      <c r="O1606" s="9">
        <v>29224931</v>
      </c>
      <c r="P1606" s="9" t="s">
        <v>62</v>
      </c>
    </row>
    <row r="1607" spans="15:16" x14ac:dyDescent="0.2">
      <c r="O1607" s="9">
        <v>29242944</v>
      </c>
      <c r="P1607" s="9" t="s">
        <v>62</v>
      </c>
    </row>
    <row r="1608" spans="15:16" x14ac:dyDescent="0.2">
      <c r="O1608" s="9">
        <v>29242947</v>
      </c>
      <c r="P1608" s="9" t="s">
        <v>62</v>
      </c>
    </row>
    <row r="1609" spans="15:16" x14ac:dyDescent="0.2">
      <c r="O1609" s="9">
        <v>29333933</v>
      </c>
      <c r="P1609" s="9" t="s">
        <v>62</v>
      </c>
    </row>
    <row r="1610" spans="15:16" x14ac:dyDescent="0.2">
      <c r="O1610" s="9">
        <v>29181100</v>
      </c>
      <c r="P1610" s="9" t="s">
        <v>62</v>
      </c>
    </row>
    <row r="1611" spans="15:16" x14ac:dyDescent="0.2">
      <c r="O1611" s="9">
        <v>29400021</v>
      </c>
      <c r="P1611" s="9" t="s">
        <v>62</v>
      </c>
    </row>
    <row r="1612" spans="15:16" x14ac:dyDescent="0.2">
      <c r="O1612" s="9">
        <v>29159041</v>
      </c>
      <c r="P1612" s="9" t="s">
        <v>62</v>
      </c>
    </row>
    <row r="1613" spans="15:16" x14ac:dyDescent="0.2">
      <c r="O1613" s="9">
        <v>29161520</v>
      </c>
      <c r="P1613" s="9" t="s">
        <v>62</v>
      </c>
    </row>
    <row r="1614" spans="15:16" x14ac:dyDescent="0.2">
      <c r="O1614" s="9">
        <v>29396300</v>
      </c>
      <c r="P1614" s="9" t="s">
        <v>62</v>
      </c>
    </row>
    <row r="1615" spans="15:16" x14ac:dyDescent="0.2">
      <c r="O1615" s="9">
        <v>29171921</v>
      </c>
      <c r="P1615" s="9" t="s">
        <v>62</v>
      </c>
    </row>
    <row r="1616" spans="15:16" x14ac:dyDescent="0.2">
      <c r="O1616" s="9">
        <v>29161310</v>
      </c>
      <c r="P1616" s="9" t="s">
        <v>62</v>
      </c>
    </row>
    <row r="1617" spans="15:16" x14ac:dyDescent="0.2">
      <c r="O1617" s="9">
        <v>29041011</v>
      </c>
      <c r="P1617" s="9" t="s">
        <v>62</v>
      </c>
    </row>
    <row r="1618" spans="15:16" x14ac:dyDescent="0.2">
      <c r="O1618" s="9">
        <v>29319051</v>
      </c>
      <c r="P1618" s="9" t="s">
        <v>62</v>
      </c>
    </row>
    <row r="1619" spans="15:16" x14ac:dyDescent="0.2">
      <c r="O1619" s="9">
        <v>29159031</v>
      </c>
      <c r="P1619" s="9" t="s">
        <v>62</v>
      </c>
    </row>
    <row r="1620" spans="15:16" x14ac:dyDescent="0.2">
      <c r="O1620" s="9">
        <v>29154010</v>
      </c>
      <c r="P1620" s="9" t="s">
        <v>62</v>
      </c>
    </row>
    <row r="1621" spans="15:16" x14ac:dyDescent="0.2">
      <c r="O1621" s="9">
        <v>29339992</v>
      </c>
      <c r="P1621" s="9" t="s">
        <v>62</v>
      </c>
    </row>
    <row r="1622" spans="15:16" x14ac:dyDescent="0.2">
      <c r="O1622" s="9">
        <v>29362951</v>
      </c>
      <c r="P1622" s="9" t="s">
        <v>62</v>
      </c>
    </row>
    <row r="1623" spans="15:16" x14ac:dyDescent="0.2">
      <c r="O1623" s="9">
        <v>29333913</v>
      </c>
      <c r="P1623" s="9" t="s">
        <v>62</v>
      </c>
    </row>
    <row r="1624" spans="15:16" x14ac:dyDescent="0.2">
      <c r="O1624" s="9">
        <v>28080010</v>
      </c>
      <c r="P1624" s="9" t="s">
        <v>62</v>
      </c>
    </row>
    <row r="1625" spans="15:16" x14ac:dyDescent="0.2">
      <c r="O1625" s="9">
        <v>29182211</v>
      </c>
      <c r="P1625" s="9" t="s">
        <v>62</v>
      </c>
    </row>
    <row r="1626" spans="15:16" x14ac:dyDescent="0.2">
      <c r="O1626" s="9">
        <v>38231200</v>
      </c>
      <c r="P1626" s="9" t="s">
        <v>62</v>
      </c>
    </row>
    <row r="1627" spans="15:16" x14ac:dyDescent="0.2">
      <c r="O1627" s="9">
        <v>28100010</v>
      </c>
      <c r="P1627" s="9" t="s">
        <v>62</v>
      </c>
    </row>
    <row r="1628" spans="15:16" x14ac:dyDescent="0.2">
      <c r="O1628" s="9">
        <v>29173920</v>
      </c>
      <c r="P1628" s="9" t="s">
        <v>62</v>
      </c>
    </row>
    <row r="1629" spans="15:16" x14ac:dyDescent="0.2">
      <c r="O1629" s="9">
        <v>29171110</v>
      </c>
      <c r="P1629" s="9" t="s">
        <v>62</v>
      </c>
    </row>
    <row r="1630" spans="15:16" x14ac:dyDescent="0.2">
      <c r="O1630" s="9">
        <v>29157011</v>
      </c>
      <c r="P1630" s="9" t="s">
        <v>62</v>
      </c>
    </row>
    <row r="1631" spans="15:16" x14ac:dyDescent="0.2">
      <c r="O1631" s="9">
        <v>28111930</v>
      </c>
      <c r="P1631" s="9" t="s">
        <v>62</v>
      </c>
    </row>
    <row r="1632" spans="15:16" x14ac:dyDescent="0.2">
      <c r="O1632" s="9">
        <v>29182921</v>
      </c>
      <c r="P1632" s="9" t="s">
        <v>62</v>
      </c>
    </row>
    <row r="1633" spans="15:16" x14ac:dyDescent="0.2">
      <c r="O1633" s="9">
        <v>29089913</v>
      </c>
      <c r="P1633" s="9" t="s">
        <v>62</v>
      </c>
    </row>
    <row r="1634" spans="15:16" x14ac:dyDescent="0.2">
      <c r="O1634" s="9">
        <v>28092030</v>
      </c>
      <c r="P1634" s="9" t="s">
        <v>62</v>
      </c>
    </row>
    <row r="1635" spans="15:16" x14ac:dyDescent="0.2">
      <c r="O1635" s="9">
        <v>29156021</v>
      </c>
      <c r="P1635" s="9" t="s">
        <v>62</v>
      </c>
    </row>
    <row r="1636" spans="15:16" x14ac:dyDescent="0.2">
      <c r="O1636" s="9">
        <v>29155010</v>
      </c>
      <c r="P1636" s="9" t="s">
        <v>62</v>
      </c>
    </row>
    <row r="1637" spans="15:16" x14ac:dyDescent="0.2">
      <c r="O1637" s="9">
        <v>29181922</v>
      </c>
      <c r="P1637" s="9" t="s">
        <v>62</v>
      </c>
    </row>
    <row r="1638" spans="15:16" x14ac:dyDescent="0.2">
      <c r="O1638" s="9">
        <v>30039017</v>
      </c>
      <c r="P1638" s="9" t="s">
        <v>62</v>
      </c>
    </row>
    <row r="1639" spans="15:16" x14ac:dyDescent="0.2">
      <c r="O1639" s="9">
        <v>30045060</v>
      </c>
      <c r="P1639" s="9" t="s">
        <v>62</v>
      </c>
    </row>
    <row r="1640" spans="15:16" x14ac:dyDescent="0.2">
      <c r="O1640" s="9">
        <v>29182110</v>
      </c>
      <c r="P1640" s="9" t="s">
        <v>62</v>
      </c>
    </row>
    <row r="1641" spans="15:16" x14ac:dyDescent="0.2">
      <c r="O1641" s="9">
        <v>29171321</v>
      </c>
      <c r="P1641" s="9" t="s">
        <v>62</v>
      </c>
    </row>
    <row r="1642" spans="15:16" x14ac:dyDescent="0.2">
      <c r="O1642" s="9">
        <v>29214211</v>
      </c>
      <c r="P1642" s="9" t="s">
        <v>62</v>
      </c>
    </row>
    <row r="1643" spans="15:16" x14ac:dyDescent="0.2">
      <c r="O1643" s="9">
        <v>28070010</v>
      </c>
      <c r="P1643" s="9" t="s">
        <v>62</v>
      </c>
    </row>
    <row r="1644" spans="15:16" x14ac:dyDescent="0.2">
      <c r="O1644" s="9">
        <v>28070020</v>
      </c>
      <c r="P1644" s="9" t="s">
        <v>62</v>
      </c>
    </row>
    <row r="1645" spans="15:16" x14ac:dyDescent="0.2">
      <c r="O1645" s="9">
        <v>29181200</v>
      </c>
      <c r="P1645" s="9" t="s">
        <v>62</v>
      </c>
    </row>
    <row r="1646" spans="15:16" x14ac:dyDescent="0.2">
      <c r="O1646" s="9">
        <v>29173600</v>
      </c>
      <c r="P1646" s="9" t="s">
        <v>62</v>
      </c>
    </row>
    <row r="1647" spans="15:16" x14ac:dyDescent="0.2">
      <c r="O1647" s="9">
        <v>29309011</v>
      </c>
      <c r="P1647" s="9" t="s">
        <v>62</v>
      </c>
    </row>
    <row r="1648" spans="15:16" x14ac:dyDescent="0.2">
      <c r="O1648" s="9">
        <v>29161921</v>
      </c>
      <c r="P1648" s="9" t="s">
        <v>62</v>
      </c>
    </row>
    <row r="1649" spans="15:16" x14ac:dyDescent="0.2">
      <c r="O1649" s="9">
        <v>29041053</v>
      </c>
      <c r="P1649" s="9" t="s">
        <v>62</v>
      </c>
    </row>
    <row r="1650" spans="15:16" x14ac:dyDescent="0.2">
      <c r="O1650" s="9">
        <v>29222100</v>
      </c>
      <c r="P1650" s="9" t="s">
        <v>62</v>
      </c>
    </row>
    <row r="1651" spans="15:16" x14ac:dyDescent="0.2">
      <c r="O1651" s="9">
        <v>29156011</v>
      </c>
      <c r="P1651" s="9" t="s">
        <v>62</v>
      </c>
    </row>
    <row r="1652" spans="15:16" x14ac:dyDescent="0.2">
      <c r="O1652" s="9">
        <v>29189921</v>
      </c>
      <c r="P1652" s="9" t="s">
        <v>62</v>
      </c>
    </row>
    <row r="1653" spans="15:16" x14ac:dyDescent="0.2">
      <c r="O1653" s="9">
        <v>29049021</v>
      </c>
      <c r="P1653" s="9" t="s">
        <v>62</v>
      </c>
    </row>
    <row r="1654" spans="15:16" x14ac:dyDescent="0.2">
      <c r="O1654" s="9">
        <v>38231300</v>
      </c>
      <c r="P1654" s="9" t="s">
        <v>62</v>
      </c>
    </row>
    <row r="1655" spans="15:16" x14ac:dyDescent="0.2">
      <c r="O1655" s="9">
        <v>29182910</v>
      </c>
      <c r="P1655" s="9" t="s">
        <v>62</v>
      </c>
    </row>
    <row r="1656" spans="15:16" x14ac:dyDescent="0.2">
      <c r="O1656" s="9">
        <v>28092020</v>
      </c>
      <c r="P1656" s="9" t="s">
        <v>62</v>
      </c>
    </row>
    <row r="1657" spans="15:16" x14ac:dyDescent="0.2">
      <c r="O1657" s="9">
        <v>29189992</v>
      </c>
      <c r="P1657" s="9" t="s">
        <v>62</v>
      </c>
    </row>
    <row r="1658" spans="15:16" x14ac:dyDescent="0.2">
      <c r="O1658" s="9">
        <v>29349934</v>
      </c>
      <c r="P1658" s="9" t="s">
        <v>62</v>
      </c>
    </row>
    <row r="1659" spans="15:16" x14ac:dyDescent="0.2">
      <c r="O1659" s="9">
        <v>28080020</v>
      </c>
      <c r="P1659" s="9" t="s">
        <v>62</v>
      </c>
    </row>
    <row r="1660" spans="15:16" x14ac:dyDescent="0.2">
      <c r="O1660" s="9">
        <v>29189930</v>
      </c>
      <c r="P1660" s="9" t="s">
        <v>62</v>
      </c>
    </row>
    <row r="1661" spans="15:16" x14ac:dyDescent="0.2">
      <c r="O1661" s="9">
        <v>52042000</v>
      </c>
      <c r="P1661" s="9" t="s">
        <v>62</v>
      </c>
    </row>
    <row r="1662" spans="15:16" x14ac:dyDescent="0.2">
      <c r="O1662" s="9">
        <v>54011012</v>
      </c>
      <c r="P1662" s="9" t="s">
        <v>62</v>
      </c>
    </row>
    <row r="1663" spans="15:16" x14ac:dyDescent="0.2">
      <c r="O1663" s="9">
        <v>54012012</v>
      </c>
      <c r="P1663" s="9" t="s">
        <v>62</v>
      </c>
    </row>
    <row r="1664" spans="15:16" x14ac:dyDescent="0.2">
      <c r="O1664" s="9">
        <v>29241931</v>
      </c>
      <c r="P1664" s="9" t="s">
        <v>62</v>
      </c>
    </row>
    <row r="1665" spans="15:16" x14ac:dyDescent="0.2">
      <c r="O1665" s="9">
        <v>55033000</v>
      </c>
      <c r="P1665" s="9" t="s">
        <v>62</v>
      </c>
    </row>
    <row r="1666" spans="15:16" x14ac:dyDescent="0.2">
      <c r="O1666" s="9">
        <v>55063000</v>
      </c>
      <c r="P1666" s="9" t="s">
        <v>62</v>
      </c>
    </row>
    <row r="1667" spans="15:16" x14ac:dyDescent="0.2">
      <c r="O1667" s="9">
        <v>55013000</v>
      </c>
      <c r="P1667" s="9" t="s">
        <v>62</v>
      </c>
    </row>
    <row r="1668" spans="15:16" x14ac:dyDescent="0.2">
      <c r="O1668" s="9">
        <v>29261000</v>
      </c>
      <c r="P1668" s="9" t="s">
        <v>62</v>
      </c>
    </row>
    <row r="1669" spans="15:16" x14ac:dyDescent="0.2">
      <c r="O1669" s="9">
        <v>29371910</v>
      </c>
      <c r="P1669" s="9" t="s">
        <v>62</v>
      </c>
    </row>
    <row r="1670" spans="15:16" x14ac:dyDescent="0.2">
      <c r="O1670" s="9">
        <v>30032072</v>
      </c>
      <c r="P1670" s="9" t="s">
        <v>62</v>
      </c>
    </row>
    <row r="1671" spans="15:16" x14ac:dyDescent="0.2">
      <c r="O1671" s="9">
        <v>30042072</v>
      </c>
      <c r="P1671" s="9" t="s">
        <v>62</v>
      </c>
    </row>
    <row r="1672" spans="15:16" x14ac:dyDescent="0.2">
      <c r="O1672" s="9">
        <v>17022000</v>
      </c>
      <c r="P1672" s="9" t="s">
        <v>62</v>
      </c>
    </row>
    <row r="1673" spans="15:16" x14ac:dyDescent="0.2">
      <c r="O1673" s="9">
        <v>84798932</v>
      </c>
      <c r="P1673" s="9" t="s">
        <v>62</v>
      </c>
    </row>
    <row r="1674" spans="15:16" x14ac:dyDescent="0.2">
      <c r="O1674" s="9">
        <v>17019100</v>
      </c>
      <c r="P1674" s="9" t="s">
        <v>62</v>
      </c>
    </row>
    <row r="1675" spans="15:16" x14ac:dyDescent="0.2">
      <c r="O1675" s="9">
        <v>29269091</v>
      </c>
      <c r="P1675" s="9" t="s">
        <v>62</v>
      </c>
    </row>
    <row r="1676" spans="15:16" x14ac:dyDescent="0.2">
      <c r="O1676" s="9">
        <v>38244000</v>
      </c>
      <c r="P1676" s="9" t="s">
        <v>62</v>
      </c>
    </row>
    <row r="1677" spans="15:16" x14ac:dyDescent="0.2">
      <c r="O1677" s="9">
        <v>38249077</v>
      </c>
      <c r="P1677" s="9" t="s">
        <v>62</v>
      </c>
    </row>
    <row r="1678" spans="15:16" x14ac:dyDescent="0.2">
      <c r="O1678" s="9">
        <v>13023100</v>
      </c>
      <c r="P1678" s="9" t="s">
        <v>62</v>
      </c>
    </row>
    <row r="1679" spans="15:16" x14ac:dyDescent="0.2">
      <c r="O1679" s="9">
        <v>26011200</v>
      </c>
      <c r="P1679" s="9" t="s">
        <v>62</v>
      </c>
    </row>
    <row r="1680" spans="15:16" x14ac:dyDescent="0.2">
      <c r="O1680" s="9">
        <v>26020010</v>
      </c>
      <c r="P1680" s="9" t="s">
        <v>62</v>
      </c>
    </row>
    <row r="1681" spans="15:16" x14ac:dyDescent="0.2">
      <c r="O1681" s="9">
        <v>68042111</v>
      </c>
      <c r="P1681" s="9" t="s">
        <v>62</v>
      </c>
    </row>
    <row r="1682" spans="15:16" x14ac:dyDescent="0.2">
      <c r="O1682" s="9">
        <v>68042211</v>
      </c>
      <c r="P1682" s="9" t="s">
        <v>62</v>
      </c>
    </row>
    <row r="1683" spans="15:16" x14ac:dyDescent="0.2">
      <c r="O1683" s="9">
        <v>25183000</v>
      </c>
      <c r="P1683" s="9" t="s">
        <v>62</v>
      </c>
    </row>
    <row r="1684" spans="15:16" x14ac:dyDescent="0.2">
      <c r="O1684" s="9">
        <v>38241000</v>
      </c>
      <c r="P1684" s="9" t="s">
        <v>62</v>
      </c>
    </row>
    <row r="1685" spans="15:16" x14ac:dyDescent="0.2">
      <c r="O1685" s="9">
        <v>28451000</v>
      </c>
      <c r="P1685" s="9" t="s">
        <v>62</v>
      </c>
    </row>
    <row r="1686" spans="15:16" x14ac:dyDescent="0.2">
      <c r="O1686" s="9">
        <v>22072020</v>
      </c>
      <c r="P1686" s="9" t="s">
        <v>62</v>
      </c>
    </row>
    <row r="1687" spans="15:16" x14ac:dyDescent="0.2">
      <c r="O1687" s="9">
        <v>22082000</v>
      </c>
      <c r="P1687" s="9" t="s">
        <v>62</v>
      </c>
    </row>
    <row r="1688" spans="15:16" x14ac:dyDescent="0.2">
      <c r="O1688" s="9">
        <v>27101230</v>
      </c>
      <c r="P1688" s="9" t="s">
        <v>62</v>
      </c>
    </row>
    <row r="1689" spans="15:16" x14ac:dyDescent="0.2">
      <c r="O1689" s="9">
        <v>15200020</v>
      </c>
      <c r="P1689" s="9" t="s">
        <v>62</v>
      </c>
    </row>
    <row r="1690" spans="15:16" x14ac:dyDescent="0.2">
      <c r="O1690" s="9">
        <v>22011000</v>
      </c>
      <c r="P1690" s="9" t="s">
        <v>62</v>
      </c>
    </row>
    <row r="1691" spans="15:16" x14ac:dyDescent="0.2">
      <c r="O1691" s="9">
        <v>33030020</v>
      </c>
      <c r="P1691" s="9" t="s">
        <v>62</v>
      </c>
    </row>
    <row r="1692" spans="15:16" x14ac:dyDescent="0.2">
      <c r="O1692" s="9">
        <v>90183910</v>
      </c>
      <c r="P1692" s="9" t="s">
        <v>62</v>
      </c>
    </row>
    <row r="1693" spans="15:16" x14ac:dyDescent="0.2">
      <c r="O1693" s="9">
        <v>85229010</v>
      </c>
      <c r="P1693" s="9" t="s">
        <v>62</v>
      </c>
    </row>
    <row r="1694" spans="15:16" x14ac:dyDescent="0.2">
      <c r="O1694" s="9">
        <v>84523000</v>
      </c>
      <c r="P1694" s="9" t="s">
        <v>62</v>
      </c>
    </row>
    <row r="1695" spans="15:16" x14ac:dyDescent="0.2">
      <c r="O1695" s="10">
        <v>30289110</v>
      </c>
      <c r="P1695" s="9" t="s">
        <v>62</v>
      </c>
    </row>
    <row r="1696" spans="15:16" x14ac:dyDescent="0.2">
      <c r="O1696" s="10">
        <v>30389310</v>
      </c>
      <c r="P1696" s="9" t="s">
        <v>62</v>
      </c>
    </row>
    <row r="1697" spans="15:16" x14ac:dyDescent="0.2">
      <c r="O1697" s="10">
        <v>70940000</v>
      </c>
      <c r="P1697" s="9" t="s">
        <v>62</v>
      </c>
    </row>
    <row r="1698" spans="15:16" x14ac:dyDescent="0.2">
      <c r="O1698" s="10">
        <v>81040000</v>
      </c>
      <c r="P1698" s="9" t="s">
        <v>62</v>
      </c>
    </row>
    <row r="1699" spans="15:16" x14ac:dyDescent="0.2">
      <c r="O1699" s="9">
        <v>29242942</v>
      </c>
      <c r="P1699" s="9" t="s">
        <v>62</v>
      </c>
    </row>
    <row r="1700" spans="15:16" x14ac:dyDescent="0.2">
      <c r="O1700" s="9">
        <v>85311010</v>
      </c>
      <c r="P1700" s="9" t="s">
        <v>62</v>
      </c>
    </row>
    <row r="1701" spans="15:16" x14ac:dyDescent="0.2">
      <c r="O1701" s="10">
        <v>30234000</v>
      </c>
      <c r="P1701" s="9" t="s">
        <v>62</v>
      </c>
    </row>
    <row r="1702" spans="15:16" x14ac:dyDescent="0.2">
      <c r="O1702" s="10">
        <v>30344000</v>
      </c>
      <c r="P1702" s="9" t="s">
        <v>62</v>
      </c>
    </row>
    <row r="1703" spans="15:16" x14ac:dyDescent="0.2">
      <c r="O1703" s="10">
        <v>30231000</v>
      </c>
      <c r="P1703" s="9" t="s">
        <v>62</v>
      </c>
    </row>
    <row r="1704" spans="15:16" x14ac:dyDescent="0.2">
      <c r="O1704" s="10">
        <v>30341000</v>
      </c>
      <c r="P1704" s="9" t="s">
        <v>62</v>
      </c>
    </row>
    <row r="1705" spans="15:16" x14ac:dyDescent="0.2">
      <c r="O1705" s="10">
        <v>30232000</v>
      </c>
      <c r="P1705" s="9" t="s">
        <v>62</v>
      </c>
    </row>
    <row r="1706" spans="15:16" x14ac:dyDescent="0.2">
      <c r="O1706" s="10">
        <v>30342000</v>
      </c>
      <c r="P1706" s="9" t="s">
        <v>62</v>
      </c>
    </row>
    <row r="1707" spans="15:16" x14ac:dyDescent="0.2">
      <c r="O1707" s="9">
        <v>29339953</v>
      </c>
      <c r="P1707" s="9" t="s">
        <v>62</v>
      </c>
    </row>
    <row r="1708" spans="15:16" x14ac:dyDescent="0.2">
      <c r="O1708" s="9">
        <v>48205000</v>
      </c>
      <c r="P1708" s="9" t="s">
        <v>62</v>
      </c>
    </row>
    <row r="1709" spans="15:16" x14ac:dyDescent="0.2">
      <c r="O1709" s="10">
        <v>70991000</v>
      </c>
      <c r="P1709" s="9" t="s">
        <v>62</v>
      </c>
    </row>
    <row r="1710" spans="15:16" x14ac:dyDescent="0.2">
      <c r="O1710" s="9">
        <v>29392000</v>
      </c>
      <c r="P1710" s="9" t="s">
        <v>62</v>
      </c>
    </row>
    <row r="1711" spans="15:16" x14ac:dyDescent="0.2">
      <c r="O1711" s="9">
        <v>29094950</v>
      </c>
      <c r="P1711" s="9" t="s">
        <v>62</v>
      </c>
    </row>
    <row r="1712" spans="15:16" x14ac:dyDescent="0.2">
      <c r="O1712" s="9">
        <v>29269021</v>
      </c>
      <c r="P1712" s="9" t="s">
        <v>62</v>
      </c>
    </row>
    <row r="1713" spans="15:16" x14ac:dyDescent="0.2">
      <c r="O1713" s="9">
        <v>29052910</v>
      </c>
      <c r="P1713" s="9" t="s">
        <v>62</v>
      </c>
    </row>
    <row r="1714" spans="15:16" x14ac:dyDescent="0.2">
      <c r="O1714" s="9">
        <v>29062100</v>
      </c>
      <c r="P1714" s="9" t="s">
        <v>62</v>
      </c>
    </row>
    <row r="1715" spans="15:16" x14ac:dyDescent="0.2">
      <c r="O1715" s="9">
        <v>29051720</v>
      </c>
      <c r="P1715" s="9" t="s">
        <v>62</v>
      </c>
    </row>
    <row r="1716" spans="15:16" x14ac:dyDescent="0.2">
      <c r="O1716" s="9">
        <v>29051730</v>
      </c>
      <c r="P1716" s="9" t="s">
        <v>62</v>
      </c>
    </row>
    <row r="1717" spans="15:16" x14ac:dyDescent="0.2">
      <c r="O1717" s="9">
        <v>29061940</v>
      </c>
      <c r="P1717" s="9" t="s">
        <v>62</v>
      </c>
    </row>
    <row r="1718" spans="15:16" x14ac:dyDescent="0.2">
      <c r="O1718" s="9">
        <v>29321310</v>
      </c>
      <c r="P1718" s="9" t="s">
        <v>62</v>
      </c>
    </row>
    <row r="1719" spans="15:16" x14ac:dyDescent="0.2">
      <c r="O1719" s="9">
        <v>29051410</v>
      </c>
      <c r="P1719" s="9" t="s">
        <v>62</v>
      </c>
    </row>
    <row r="1720" spans="15:16" x14ac:dyDescent="0.2">
      <c r="O1720" s="9">
        <v>29051220</v>
      </c>
      <c r="P1720" s="9" t="s">
        <v>62</v>
      </c>
    </row>
    <row r="1721" spans="15:16" x14ac:dyDescent="0.2">
      <c r="O1721" s="9">
        <v>29051710</v>
      </c>
      <c r="P1721" s="9" t="s">
        <v>62</v>
      </c>
    </row>
    <row r="1722" spans="15:16" x14ac:dyDescent="0.2">
      <c r="O1722" s="9">
        <v>29051210</v>
      </c>
      <c r="P1722" s="9" t="s">
        <v>62</v>
      </c>
    </row>
    <row r="1723" spans="15:16" x14ac:dyDescent="0.2">
      <c r="O1723" s="9">
        <v>29051420</v>
      </c>
      <c r="P1723" s="9" t="s">
        <v>62</v>
      </c>
    </row>
    <row r="1724" spans="15:16" x14ac:dyDescent="0.2">
      <c r="O1724" s="9">
        <v>29051430</v>
      </c>
      <c r="P1724" s="9" t="s">
        <v>62</v>
      </c>
    </row>
    <row r="1725" spans="15:16" x14ac:dyDescent="0.2">
      <c r="O1725" s="9">
        <v>29321320</v>
      </c>
      <c r="P1725" s="9" t="s">
        <v>62</v>
      </c>
    </row>
    <row r="1726" spans="15:16" x14ac:dyDescent="0.2">
      <c r="O1726" s="9">
        <v>29122910</v>
      </c>
      <c r="P1726" s="9" t="s">
        <v>62</v>
      </c>
    </row>
    <row r="1727" spans="15:16" x14ac:dyDescent="0.2">
      <c r="O1727" s="9">
        <v>29122920</v>
      </c>
      <c r="P1727" s="9" t="s">
        <v>62</v>
      </c>
    </row>
    <row r="1728" spans="15:16" x14ac:dyDescent="0.2">
      <c r="O1728" s="9">
        <v>29038210</v>
      </c>
      <c r="P1728" s="9" t="s">
        <v>62</v>
      </c>
    </row>
    <row r="1729" spans="15:16" x14ac:dyDescent="0.2">
      <c r="O1729" s="9">
        <v>29162013</v>
      </c>
      <c r="P1729" s="9" t="s">
        <v>62</v>
      </c>
    </row>
    <row r="1730" spans="15:16" x14ac:dyDescent="0.2">
      <c r="O1730" s="9">
        <v>35079011</v>
      </c>
      <c r="P1730" s="9" t="s">
        <v>62</v>
      </c>
    </row>
    <row r="1731" spans="15:16" x14ac:dyDescent="0.2">
      <c r="O1731" s="9">
        <v>29224951</v>
      </c>
      <c r="P1731" s="9" t="s">
        <v>62</v>
      </c>
    </row>
    <row r="1732" spans="15:16" x14ac:dyDescent="0.2">
      <c r="O1732" s="9">
        <v>29029040</v>
      </c>
      <c r="P1732" s="9" t="s">
        <v>62</v>
      </c>
    </row>
    <row r="1733" spans="15:16" x14ac:dyDescent="0.2">
      <c r="O1733" s="9">
        <v>12129200</v>
      </c>
      <c r="P1733" s="9" t="s">
        <v>62</v>
      </c>
    </row>
    <row r="1734" spans="15:16" x14ac:dyDescent="0.2">
      <c r="O1734" s="9">
        <v>29333311</v>
      </c>
      <c r="P1734" s="9" t="s">
        <v>62</v>
      </c>
    </row>
    <row r="1735" spans="15:16" x14ac:dyDescent="0.2">
      <c r="O1735" s="9">
        <v>73194000</v>
      </c>
      <c r="P1735" s="9" t="s">
        <v>62</v>
      </c>
    </row>
    <row r="1736" spans="15:16" x14ac:dyDescent="0.2">
      <c r="O1736" s="9">
        <v>52030000</v>
      </c>
      <c r="P1736" s="9" t="s">
        <v>62</v>
      </c>
    </row>
    <row r="1737" spans="15:16" x14ac:dyDescent="0.2">
      <c r="O1737" s="10">
        <v>71290100</v>
      </c>
      <c r="P1737" s="9" t="s">
        <v>62</v>
      </c>
    </row>
    <row r="1738" spans="15:16" x14ac:dyDescent="0.2">
      <c r="O1738" s="9">
        <v>82032010</v>
      </c>
      <c r="P1738" s="9" t="s">
        <v>62</v>
      </c>
    </row>
    <row r="1739" spans="15:16" x14ac:dyDescent="0.2">
      <c r="O1739" s="9">
        <v>29372351</v>
      </c>
      <c r="P1739" s="9" t="s">
        <v>62</v>
      </c>
    </row>
    <row r="1740" spans="15:16" x14ac:dyDescent="0.2">
      <c r="O1740" s="9">
        <v>30033934</v>
      </c>
      <c r="P1740" s="9" t="s">
        <v>62</v>
      </c>
    </row>
    <row r="1741" spans="15:16" x14ac:dyDescent="0.2">
      <c r="O1741" s="9">
        <v>30043934</v>
      </c>
      <c r="P1741" s="9" t="s">
        <v>62</v>
      </c>
    </row>
    <row r="1742" spans="15:16" x14ac:dyDescent="0.2">
      <c r="O1742" s="9">
        <v>29339944</v>
      </c>
      <c r="P1742" s="9" t="s">
        <v>62</v>
      </c>
    </row>
    <row r="1743" spans="15:16" x14ac:dyDescent="0.2">
      <c r="O1743" s="9">
        <v>96122000</v>
      </c>
      <c r="P1743" s="9" t="s">
        <v>62</v>
      </c>
    </row>
    <row r="1744" spans="15:16" x14ac:dyDescent="0.2">
      <c r="O1744" s="9">
        <v>29335311</v>
      </c>
      <c r="P1744" s="9" t="s">
        <v>62</v>
      </c>
    </row>
    <row r="1745" spans="15:16" x14ac:dyDescent="0.2">
      <c r="O1745" s="9">
        <v>29339111</v>
      </c>
      <c r="P1745" s="9" t="s">
        <v>62</v>
      </c>
    </row>
    <row r="1746" spans="15:16" x14ac:dyDescent="0.2">
      <c r="O1746" s="9">
        <v>34021130</v>
      </c>
      <c r="P1746" s="9" t="s">
        <v>62</v>
      </c>
    </row>
    <row r="1747" spans="15:16" x14ac:dyDescent="0.2">
      <c r="O1747" s="9">
        <v>90142010</v>
      </c>
      <c r="P1747" s="9" t="s">
        <v>62</v>
      </c>
    </row>
    <row r="1748" spans="15:16" x14ac:dyDescent="0.2">
      <c r="O1748" s="9">
        <v>85182100</v>
      </c>
      <c r="P1748" s="9" t="s">
        <v>62</v>
      </c>
    </row>
    <row r="1749" spans="15:16" x14ac:dyDescent="0.2">
      <c r="O1749" s="9">
        <v>28333000</v>
      </c>
      <c r="P1749" s="9" t="s">
        <v>62</v>
      </c>
    </row>
    <row r="1750" spans="15:16" x14ac:dyDescent="0.2">
      <c r="O1750" s="9">
        <v>28182010</v>
      </c>
      <c r="P1750" s="9" t="s">
        <v>62</v>
      </c>
    </row>
    <row r="1751" spans="15:16" x14ac:dyDescent="0.2">
      <c r="O1751" s="9">
        <v>76011000</v>
      </c>
      <c r="P1751" s="9" t="s">
        <v>62</v>
      </c>
    </row>
    <row r="1752" spans="15:16" x14ac:dyDescent="0.2">
      <c r="O1752" s="9">
        <v>68069010</v>
      </c>
      <c r="P1752" s="9" t="s">
        <v>62</v>
      </c>
    </row>
    <row r="1753" spans="15:16" x14ac:dyDescent="0.2">
      <c r="O1753" s="9">
        <v>82013000</v>
      </c>
      <c r="P1753" s="9" t="s">
        <v>62</v>
      </c>
    </row>
    <row r="1754" spans="15:16" x14ac:dyDescent="0.2">
      <c r="O1754" s="9">
        <v>16055600</v>
      </c>
      <c r="P1754" s="9" t="s">
        <v>62</v>
      </c>
    </row>
    <row r="1755" spans="15:16" x14ac:dyDescent="0.2">
      <c r="O1755" s="10">
        <v>80940000</v>
      </c>
      <c r="P1755" s="9" t="s">
        <v>62</v>
      </c>
    </row>
    <row r="1756" spans="15:16" x14ac:dyDescent="0.2">
      <c r="O1756" s="9">
        <v>20081100</v>
      </c>
      <c r="P1756" s="9" t="s">
        <v>62</v>
      </c>
    </row>
    <row r="1757" spans="15:16" x14ac:dyDescent="0.2">
      <c r="O1757" s="9">
        <v>29336991</v>
      </c>
      <c r="P1757" s="9" t="s">
        <v>62</v>
      </c>
    </row>
    <row r="1758" spans="15:16" x14ac:dyDescent="0.2">
      <c r="O1758" s="9">
        <v>68129920</v>
      </c>
      <c r="P1758" s="9" t="s">
        <v>62</v>
      </c>
    </row>
    <row r="1759" spans="15:16" x14ac:dyDescent="0.2">
      <c r="O1759" s="9">
        <v>11081200</v>
      </c>
      <c r="P1759" s="9" t="s">
        <v>62</v>
      </c>
    </row>
    <row r="1760" spans="15:16" x14ac:dyDescent="0.2">
      <c r="O1760" s="9">
        <v>11081100</v>
      </c>
      <c r="P1760" s="9" t="s">
        <v>62</v>
      </c>
    </row>
    <row r="1761" spans="15:16" x14ac:dyDescent="0.2">
      <c r="O1761" s="9">
        <v>29223910</v>
      </c>
      <c r="P1761" s="9" t="s">
        <v>62</v>
      </c>
    </row>
    <row r="1762" spans="15:16" x14ac:dyDescent="0.2">
      <c r="O1762" s="9">
        <v>29395920</v>
      </c>
      <c r="P1762" s="9" t="s">
        <v>62</v>
      </c>
    </row>
    <row r="1763" spans="15:16" x14ac:dyDescent="0.2">
      <c r="O1763" s="9">
        <v>29349111</v>
      </c>
      <c r="P1763" s="9" t="s">
        <v>62</v>
      </c>
    </row>
    <row r="1764" spans="15:16" x14ac:dyDescent="0.2">
      <c r="O1764" s="9">
        <v>29339942</v>
      </c>
      <c r="P1764" s="9" t="s">
        <v>62</v>
      </c>
    </row>
    <row r="1765" spans="15:16" x14ac:dyDescent="0.2">
      <c r="O1765" s="9">
        <v>29252930</v>
      </c>
      <c r="P1765" s="9" t="s">
        <v>62</v>
      </c>
    </row>
    <row r="1766" spans="15:16" x14ac:dyDescent="0.2">
      <c r="O1766" s="9">
        <v>30049046</v>
      </c>
      <c r="P1766" s="9" t="s">
        <v>62</v>
      </c>
    </row>
    <row r="1767" spans="15:16" x14ac:dyDescent="0.2">
      <c r="O1767" s="9">
        <v>30039056</v>
      </c>
      <c r="P1767" s="9" t="s">
        <v>62</v>
      </c>
    </row>
    <row r="1768" spans="15:16" x14ac:dyDescent="0.2">
      <c r="O1768" s="9">
        <v>29335312</v>
      </c>
      <c r="P1768" s="9" t="s">
        <v>62</v>
      </c>
    </row>
    <row r="1769" spans="15:16" x14ac:dyDescent="0.2">
      <c r="O1769" s="9">
        <v>28141000</v>
      </c>
      <c r="P1769" s="9" t="s">
        <v>62</v>
      </c>
    </row>
    <row r="1770" spans="15:16" x14ac:dyDescent="0.2">
      <c r="O1770" s="9">
        <v>28142000</v>
      </c>
      <c r="P1770" s="9" t="s">
        <v>62</v>
      </c>
    </row>
    <row r="1771" spans="15:16" x14ac:dyDescent="0.2">
      <c r="O1771" s="9">
        <v>29411020</v>
      </c>
      <c r="P1771" s="9" t="s">
        <v>62</v>
      </c>
    </row>
    <row r="1772" spans="15:16" x14ac:dyDescent="0.2">
      <c r="O1772" s="9">
        <v>30031012</v>
      </c>
      <c r="P1772" s="9" t="s">
        <v>62</v>
      </c>
    </row>
    <row r="1773" spans="15:16" x14ac:dyDescent="0.2">
      <c r="O1773" s="9">
        <v>30041012</v>
      </c>
      <c r="P1773" s="9" t="s">
        <v>62</v>
      </c>
    </row>
    <row r="1774" spans="15:16" x14ac:dyDescent="0.2">
      <c r="O1774" s="9">
        <v>29411010</v>
      </c>
      <c r="P1774" s="9" t="s">
        <v>62</v>
      </c>
    </row>
    <row r="1775" spans="15:16" x14ac:dyDescent="0.2">
      <c r="O1775" s="9">
        <v>30031011</v>
      </c>
      <c r="P1775" s="9" t="s">
        <v>62</v>
      </c>
    </row>
    <row r="1776" spans="15:16" x14ac:dyDescent="0.2">
      <c r="O1776" s="9">
        <v>30041011</v>
      </c>
      <c r="P1776" s="9" t="s">
        <v>62</v>
      </c>
    </row>
    <row r="1777" spans="15:16" x14ac:dyDescent="0.2">
      <c r="O1777" s="9">
        <v>85279910</v>
      </c>
      <c r="P1777" s="9" t="s">
        <v>62</v>
      </c>
    </row>
    <row r="1778" spans="15:16" x14ac:dyDescent="0.2">
      <c r="O1778" s="9">
        <v>85184000</v>
      </c>
      <c r="P1778" s="9" t="s">
        <v>62</v>
      </c>
    </row>
    <row r="1779" spans="15:16" x14ac:dyDescent="0.2">
      <c r="O1779" s="9">
        <v>70101000</v>
      </c>
      <c r="P1779" s="9" t="s">
        <v>62</v>
      </c>
    </row>
    <row r="1780" spans="15:16" x14ac:dyDescent="0.2">
      <c r="O1780" s="9">
        <v>90308920</v>
      </c>
      <c r="P1780" s="9" t="s">
        <v>62</v>
      </c>
    </row>
    <row r="1781" spans="15:16" x14ac:dyDescent="0.2">
      <c r="O1781" s="9">
        <v>90271000</v>
      </c>
      <c r="P1781" s="9" t="s">
        <v>62</v>
      </c>
    </row>
    <row r="1782" spans="15:16" x14ac:dyDescent="0.2">
      <c r="O1782" s="9">
        <v>90304020</v>
      </c>
      <c r="P1782" s="9" t="s">
        <v>62</v>
      </c>
    </row>
    <row r="1783" spans="15:16" x14ac:dyDescent="0.2">
      <c r="O1783" s="9">
        <v>90304010</v>
      </c>
      <c r="P1783" s="9" t="s">
        <v>62</v>
      </c>
    </row>
    <row r="1784" spans="15:16" x14ac:dyDescent="0.2">
      <c r="O1784" s="9">
        <v>90304030</v>
      </c>
      <c r="P1784" s="9" t="s">
        <v>62</v>
      </c>
    </row>
    <row r="1785" spans="15:16" x14ac:dyDescent="0.2">
      <c r="O1785" s="9">
        <v>90308910</v>
      </c>
      <c r="P1785" s="9" t="s">
        <v>62</v>
      </c>
    </row>
    <row r="1786" spans="15:16" x14ac:dyDescent="0.2">
      <c r="O1786" s="10">
        <v>30242100</v>
      </c>
      <c r="P1786" s="9" t="s">
        <v>62</v>
      </c>
    </row>
    <row r="1787" spans="15:16" x14ac:dyDescent="0.2">
      <c r="O1787" s="10">
        <v>30389570</v>
      </c>
      <c r="P1787" s="9" t="s">
        <v>62</v>
      </c>
    </row>
    <row r="1788" spans="15:16" x14ac:dyDescent="0.2">
      <c r="O1788" s="9">
        <v>16041600</v>
      </c>
      <c r="P1788" s="9" t="s">
        <v>62</v>
      </c>
    </row>
    <row r="1789" spans="15:16" x14ac:dyDescent="0.2">
      <c r="O1789" s="9">
        <v>73160000</v>
      </c>
      <c r="P1789" s="9" t="s">
        <v>62</v>
      </c>
    </row>
    <row r="1790" spans="15:16" x14ac:dyDescent="0.2">
      <c r="O1790" s="9">
        <v>25085000</v>
      </c>
      <c r="P1790" s="9" t="s">
        <v>62</v>
      </c>
    </row>
    <row r="1791" spans="15:16" x14ac:dyDescent="0.2">
      <c r="O1791" s="9">
        <v>69091230</v>
      </c>
      <c r="P1791" s="9" t="s">
        <v>62</v>
      </c>
    </row>
    <row r="1792" spans="15:16" x14ac:dyDescent="0.2">
      <c r="O1792" s="9">
        <v>84149032</v>
      </c>
      <c r="P1792" s="9" t="s">
        <v>62</v>
      </c>
    </row>
    <row r="1793" spans="15:16" x14ac:dyDescent="0.2">
      <c r="O1793" s="9">
        <v>84099116</v>
      </c>
      <c r="P1793" s="9" t="s">
        <v>62</v>
      </c>
    </row>
    <row r="1794" spans="15:16" x14ac:dyDescent="0.2">
      <c r="O1794" s="9">
        <v>29093011</v>
      </c>
      <c r="P1794" s="9" t="s">
        <v>62</v>
      </c>
    </row>
    <row r="1795" spans="15:16" x14ac:dyDescent="0.2">
      <c r="O1795" s="9">
        <v>29223111</v>
      </c>
      <c r="P1795" s="9" t="s">
        <v>62</v>
      </c>
    </row>
    <row r="1796" spans="15:16" x14ac:dyDescent="0.2">
      <c r="O1796" s="9">
        <v>29214610</v>
      </c>
      <c r="P1796" s="9" t="s">
        <v>62</v>
      </c>
    </row>
    <row r="1797" spans="15:16" x14ac:dyDescent="0.2">
      <c r="O1797" s="9">
        <v>29419062</v>
      </c>
      <c r="P1797" s="9" t="s">
        <v>62</v>
      </c>
    </row>
    <row r="1798" spans="15:16" x14ac:dyDescent="0.2">
      <c r="O1798" s="9">
        <v>30032095</v>
      </c>
      <c r="P1798" s="9" t="s">
        <v>62</v>
      </c>
    </row>
    <row r="1799" spans="15:16" x14ac:dyDescent="0.2">
      <c r="O1799" s="9">
        <v>30042095</v>
      </c>
      <c r="P1799" s="9" t="s">
        <v>62</v>
      </c>
    </row>
    <row r="1800" spans="15:16" x14ac:dyDescent="0.2">
      <c r="O1800" s="9">
        <v>53101010</v>
      </c>
      <c r="P1800" s="9" t="s">
        <v>62</v>
      </c>
    </row>
    <row r="1801" spans="15:16" x14ac:dyDescent="0.2">
      <c r="O1801" s="9">
        <v>29152400</v>
      </c>
      <c r="P1801" s="9" t="s">
        <v>62</v>
      </c>
    </row>
    <row r="1802" spans="15:16" x14ac:dyDescent="0.2">
      <c r="O1802" s="9">
        <v>29173500</v>
      </c>
      <c r="P1802" s="9" t="s">
        <v>62</v>
      </c>
    </row>
    <row r="1803" spans="15:16" x14ac:dyDescent="0.2">
      <c r="O1803" s="9">
        <v>29349914</v>
      </c>
      <c r="P1803" s="9" t="s">
        <v>62</v>
      </c>
    </row>
    <row r="1804" spans="15:16" x14ac:dyDescent="0.2">
      <c r="O1804" s="9">
        <v>29171400</v>
      </c>
      <c r="P1804" s="9" t="s">
        <v>62</v>
      </c>
    </row>
    <row r="1805" spans="15:16" x14ac:dyDescent="0.2">
      <c r="O1805" s="9">
        <v>29173950</v>
      </c>
      <c r="P1805" s="9" t="s">
        <v>62</v>
      </c>
    </row>
    <row r="1806" spans="15:16" x14ac:dyDescent="0.2">
      <c r="O1806" s="9">
        <v>25201020</v>
      </c>
      <c r="P1806" s="9" t="s">
        <v>62</v>
      </c>
    </row>
    <row r="1807" spans="15:16" x14ac:dyDescent="0.2">
      <c r="O1807" s="9">
        <v>28331110</v>
      </c>
      <c r="P1807" s="9" t="s">
        <v>62</v>
      </c>
    </row>
    <row r="1808" spans="15:16" x14ac:dyDescent="0.2">
      <c r="O1808" s="9">
        <v>28362010</v>
      </c>
      <c r="P1808" s="9" t="s">
        <v>62</v>
      </c>
    </row>
    <row r="1809" spans="15:16" x14ac:dyDescent="0.2">
      <c r="O1809" s="9">
        <v>28401100</v>
      </c>
      <c r="P1809" s="9" t="s">
        <v>62</v>
      </c>
    </row>
    <row r="1810" spans="15:16" x14ac:dyDescent="0.2">
      <c r="O1810" s="9">
        <v>29336916</v>
      </c>
      <c r="P1810" s="9" t="s">
        <v>62</v>
      </c>
    </row>
    <row r="1811" spans="15:16" x14ac:dyDescent="0.2">
      <c r="O1811" s="9">
        <v>29333312</v>
      </c>
      <c r="P1811" s="9" t="s">
        <v>62</v>
      </c>
    </row>
    <row r="1812" spans="15:16" x14ac:dyDescent="0.2">
      <c r="O1812" s="9">
        <v>29214100</v>
      </c>
      <c r="P1812" s="9" t="s">
        <v>62</v>
      </c>
    </row>
    <row r="1813" spans="15:16" x14ac:dyDescent="0.2">
      <c r="O1813" s="9">
        <v>30021013</v>
      </c>
      <c r="P1813" s="9" t="s">
        <v>62</v>
      </c>
    </row>
    <row r="1814" spans="15:16" x14ac:dyDescent="0.2">
      <c r="O1814" s="9">
        <v>30022018</v>
      </c>
      <c r="P1814" s="9" t="s">
        <v>62</v>
      </c>
    </row>
    <row r="1815" spans="15:16" x14ac:dyDescent="0.2">
      <c r="O1815" s="9">
        <v>30022028</v>
      </c>
      <c r="P1815" s="9" t="s">
        <v>62</v>
      </c>
    </row>
    <row r="1816" spans="15:16" x14ac:dyDescent="0.2">
      <c r="O1816" s="9">
        <v>30021015</v>
      </c>
      <c r="P1816" s="9" t="s">
        <v>62</v>
      </c>
    </row>
    <row r="1817" spans="15:16" x14ac:dyDescent="0.2">
      <c r="O1817" s="9">
        <v>97060000</v>
      </c>
      <c r="P1817" s="9" t="s">
        <v>62</v>
      </c>
    </row>
    <row r="1818" spans="15:16" x14ac:dyDescent="0.2">
      <c r="O1818" s="9">
        <v>28419060</v>
      </c>
      <c r="P1818" s="9" t="s">
        <v>62</v>
      </c>
    </row>
    <row r="1819" spans="15:16" x14ac:dyDescent="0.2">
      <c r="O1819" s="9">
        <v>30021011</v>
      </c>
      <c r="P1819" s="9" t="s">
        <v>62</v>
      </c>
    </row>
    <row r="1820" spans="15:16" x14ac:dyDescent="0.2">
      <c r="O1820" s="9">
        <v>30021014</v>
      </c>
      <c r="P1820" s="9" t="s">
        <v>62</v>
      </c>
    </row>
    <row r="1821" spans="15:16" x14ac:dyDescent="0.2">
      <c r="O1821" s="9">
        <v>30021012</v>
      </c>
      <c r="P1821" s="9" t="s">
        <v>62</v>
      </c>
    </row>
    <row r="1822" spans="15:16" x14ac:dyDescent="0.2">
      <c r="O1822" s="9">
        <v>30029020</v>
      </c>
      <c r="P1822" s="9" t="s">
        <v>62</v>
      </c>
    </row>
    <row r="1823" spans="15:16" x14ac:dyDescent="0.2">
      <c r="O1823" s="9">
        <v>29029030</v>
      </c>
      <c r="P1823" s="9" t="s">
        <v>62</v>
      </c>
    </row>
    <row r="1824" spans="15:16" x14ac:dyDescent="0.2">
      <c r="O1824" s="9">
        <v>27011100</v>
      </c>
      <c r="P1824" s="9" t="s">
        <v>62</v>
      </c>
    </row>
    <row r="1825" spans="15:16" x14ac:dyDescent="0.2">
      <c r="O1825" s="9">
        <v>29146100</v>
      </c>
      <c r="P1825" s="9" t="s">
        <v>62</v>
      </c>
    </row>
    <row r="1826" spans="15:16" x14ac:dyDescent="0.2">
      <c r="O1826" s="9">
        <v>95072000</v>
      </c>
      <c r="P1826" s="9" t="s">
        <v>62</v>
      </c>
    </row>
    <row r="1827" spans="15:16" x14ac:dyDescent="0.2">
      <c r="O1827" s="9">
        <v>41051021</v>
      </c>
      <c r="P1827" s="9" t="s">
        <v>62</v>
      </c>
    </row>
    <row r="1828" spans="15:16" x14ac:dyDescent="0.2">
      <c r="O1828" s="9">
        <v>41062121</v>
      </c>
      <c r="P1828" s="9" t="s">
        <v>62</v>
      </c>
    </row>
    <row r="1829" spans="15:16" x14ac:dyDescent="0.2">
      <c r="O1829" s="9">
        <v>38040011</v>
      </c>
      <c r="P1829" s="9" t="s">
        <v>62</v>
      </c>
    </row>
    <row r="1830" spans="15:16" x14ac:dyDescent="0.2">
      <c r="O1830" s="9">
        <v>81043000</v>
      </c>
      <c r="P1830" s="9" t="s">
        <v>62</v>
      </c>
    </row>
    <row r="1831" spans="15:16" x14ac:dyDescent="0.2">
      <c r="O1831" s="9">
        <v>84212920</v>
      </c>
      <c r="P1831" s="9" t="s">
        <v>62</v>
      </c>
    </row>
    <row r="1832" spans="15:16" x14ac:dyDescent="0.2">
      <c r="O1832" s="9">
        <v>82121020</v>
      </c>
      <c r="P1832" s="9" t="s">
        <v>62</v>
      </c>
    </row>
    <row r="1833" spans="15:16" x14ac:dyDescent="0.2">
      <c r="O1833" s="9">
        <v>85103000</v>
      </c>
      <c r="P1833" s="9" t="s">
        <v>62</v>
      </c>
    </row>
    <row r="1834" spans="15:16" x14ac:dyDescent="0.2">
      <c r="O1834" s="9">
        <v>90189050</v>
      </c>
      <c r="P1834" s="9" t="s">
        <v>62</v>
      </c>
    </row>
    <row r="1835" spans="15:16" x14ac:dyDescent="0.2">
      <c r="O1835" s="9">
        <v>84796000</v>
      </c>
      <c r="P1835" s="9" t="s">
        <v>62</v>
      </c>
    </row>
    <row r="1836" spans="15:16" x14ac:dyDescent="0.2">
      <c r="O1836" s="9">
        <v>90222110</v>
      </c>
      <c r="P1836" s="9" t="s">
        <v>62</v>
      </c>
    </row>
    <row r="1837" spans="15:16" x14ac:dyDescent="0.2">
      <c r="O1837" s="9">
        <v>85261000</v>
      </c>
      <c r="P1837" s="9" t="s">
        <v>62</v>
      </c>
    </row>
    <row r="1838" spans="15:16" x14ac:dyDescent="0.2">
      <c r="O1838" s="9">
        <v>85269100</v>
      </c>
      <c r="P1838" s="9" t="s">
        <v>62</v>
      </c>
    </row>
    <row r="1839" spans="15:16" x14ac:dyDescent="0.2">
      <c r="O1839" s="9">
        <v>85269200</v>
      </c>
      <c r="P1839" s="9" t="s">
        <v>62</v>
      </c>
    </row>
    <row r="1840" spans="15:16" x14ac:dyDescent="0.2">
      <c r="O1840" s="9">
        <v>85123000</v>
      </c>
      <c r="P1840" s="9" t="s">
        <v>62</v>
      </c>
    </row>
    <row r="1841" spans="15:16" x14ac:dyDescent="0.2">
      <c r="O1841" s="9">
        <v>90221200</v>
      </c>
      <c r="P1841" s="9" t="s">
        <v>62</v>
      </c>
    </row>
    <row r="1842" spans="15:16" x14ac:dyDescent="0.2">
      <c r="O1842" s="9">
        <v>84196000</v>
      </c>
      <c r="P1842" s="9" t="s">
        <v>62</v>
      </c>
    </row>
    <row r="1843" spans="15:16" x14ac:dyDescent="0.2">
      <c r="O1843" s="9">
        <v>85185000</v>
      </c>
      <c r="P1843" s="9" t="s">
        <v>62</v>
      </c>
    </row>
    <row r="1844" spans="15:16" x14ac:dyDescent="0.2">
      <c r="O1844" s="9">
        <v>84248111</v>
      </c>
      <c r="P1844" s="9" t="s">
        <v>62</v>
      </c>
    </row>
    <row r="1845" spans="15:16" x14ac:dyDescent="0.2">
      <c r="O1845" s="9">
        <v>90278014</v>
      </c>
      <c r="P1845" s="9" t="s">
        <v>62</v>
      </c>
    </row>
    <row r="1846" spans="15:16" x14ac:dyDescent="0.2">
      <c r="O1846" s="9">
        <v>94055000</v>
      </c>
      <c r="P1846" s="9" t="s">
        <v>62</v>
      </c>
    </row>
    <row r="1847" spans="15:16" x14ac:dyDescent="0.2">
      <c r="O1847" s="9">
        <v>85101000</v>
      </c>
      <c r="P1847" s="9" t="s">
        <v>62</v>
      </c>
    </row>
    <row r="1848" spans="15:16" x14ac:dyDescent="0.2">
      <c r="O1848" s="9">
        <v>90318050</v>
      </c>
      <c r="P1848" s="9" t="s">
        <v>62</v>
      </c>
    </row>
    <row r="1849" spans="15:16" x14ac:dyDescent="0.2">
      <c r="O1849" s="9">
        <v>85437020</v>
      </c>
      <c r="P1849" s="9" t="s">
        <v>62</v>
      </c>
    </row>
    <row r="1850" spans="15:16" x14ac:dyDescent="0.2">
      <c r="O1850" s="9">
        <v>84798991</v>
      </c>
      <c r="P1850" s="9" t="s">
        <v>62</v>
      </c>
    </row>
    <row r="1851" spans="15:16" x14ac:dyDescent="0.2">
      <c r="O1851" s="9">
        <v>90189092</v>
      </c>
      <c r="P1851" s="9" t="s">
        <v>62</v>
      </c>
    </row>
    <row r="1852" spans="15:16" x14ac:dyDescent="0.2">
      <c r="O1852" s="9">
        <v>85167100</v>
      </c>
      <c r="P1852" s="9" t="s">
        <v>62</v>
      </c>
    </row>
    <row r="1853" spans="15:16" x14ac:dyDescent="0.2">
      <c r="O1853" s="9">
        <v>85163300</v>
      </c>
      <c r="P1853" s="9" t="s">
        <v>62</v>
      </c>
    </row>
    <row r="1854" spans="15:16" x14ac:dyDescent="0.2">
      <c r="O1854" s="9">
        <v>85176291</v>
      </c>
      <c r="P1854" s="9" t="s">
        <v>62</v>
      </c>
    </row>
    <row r="1855" spans="15:16" x14ac:dyDescent="0.2">
      <c r="O1855" s="9">
        <v>68052000</v>
      </c>
      <c r="P1855" s="9" t="s">
        <v>62</v>
      </c>
    </row>
    <row r="1856" spans="15:16" x14ac:dyDescent="0.2">
      <c r="O1856" s="9">
        <v>68051000</v>
      </c>
      <c r="P1856" s="9" t="s">
        <v>62</v>
      </c>
    </row>
    <row r="1857" spans="15:16" x14ac:dyDescent="0.2">
      <c r="O1857" s="9">
        <v>28439011</v>
      </c>
      <c r="P1857" s="9" t="s">
        <v>62</v>
      </c>
    </row>
    <row r="1858" spans="15:16" x14ac:dyDescent="0.2">
      <c r="O1858" s="9">
        <v>38099110</v>
      </c>
      <c r="P1858" s="9" t="s">
        <v>62</v>
      </c>
    </row>
    <row r="1859" spans="15:16" x14ac:dyDescent="0.2">
      <c r="O1859" s="9">
        <v>85161000</v>
      </c>
      <c r="P1859" s="9" t="s">
        <v>62</v>
      </c>
    </row>
    <row r="1860" spans="15:16" x14ac:dyDescent="0.2">
      <c r="O1860" s="9">
        <v>84191910</v>
      </c>
      <c r="P1860" s="9" t="s">
        <v>62</v>
      </c>
    </row>
    <row r="1861" spans="15:16" x14ac:dyDescent="0.2">
      <c r="O1861" s="9">
        <v>29400012</v>
      </c>
      <c r="P1861" s="9" t="s">
        <v>62</v>
      </c>
    </row>
    <row r="1862" spans="15:16" x14ac:dyDescent="0.2">
      <c r="O1862" s="9">
        <v>84321000</v>
      </c>
      <c r="P1862" s="9" t="s">
        <v>62</v>
      </c>
    </row>
    <row r="1863" spans="15:16" x14ac:dyDescent="0.2">
      <c r="O1863" s="9">
        <v>25051000</v>
      </c>
      <c r="P1863" s="9" t="s">
        <v>62</v>
      </c>
    </row>
    <row r="1864" spans="15:16" x14ac:dyDescent="0.2">
      <c r="O1864" s="9">
        <v>25162000</v>
      </c>
      <c r="P1864" s="9" t="s">
        <v>62</v>
      </c>
    </row>
    <row r="1865" spans="15:16" x14ac:dyDescent="0.2">
      <c r="O1865" s="10">
        <v>30241000</v>
      </c>
      <c r="P1865" s="9" t="s">
        <v>62</v>
      </c>
    </row>
    <row r="1866" spans="15:16" x14ac:dyDescent="0.2">
      <c r="O1866" s="10">
        <v>30351000</v>
      </c>
      <c r="P1866" s="9" t="s">
        <v>62</v>
      </c>
    </row>
    <row r="1867" spans="15:16" x14ac:dyDescent="0.2">
      <c r="O1867" s="10">
        <v>30486000</v>
      </c>
      <c r="P1867" s="9" t="s">
        <v>62</v>
      </c>
    </row>
    <row r="1868" spans="15:16" x14ac:dyDescent="0.2">
      <c r="O1868" s="10">
        <v>30542000</v>
      </c>
      <c r="P1868" s="9" t="s">
        <v>62</v>
      </c>
    </row>
    <row r="1869" spans="15:16" x14ac:dyDescent="0.2">
      <c r="O1869" s="10">
        <v>30561000</v>
      </c>
      <c r="P1869" s="9" t="s">
        <v>62</v>
      </c>
    </row>
    <row r="1870" spans="15:16" x14ac:dyDescent="0.2">
      <c r="O1870" s="9">
        <v>16041200</v>
      </c>
      <c r="P1870" s="9" t="s">
        <v>62</v>
      </c>
    </row>
    <row r="1871" spans="15:16" x14ac:dyDescent="0.2">
      <c r="O1871" s="9">
        <v>38245000</v>
      </c>
      <c r="P1871" s="9" t="s">
        <v>62</v>
      </c>
    </row>
    <row r="1872" spans="15:16" x14ac:dyDescent="0.2">
      <c r="O1872" s="9">
        <v>25083000</v>
      </c>
      <c r="P1872" s="9" t="s">
        <v>62</v>
      </c>
    </row>
    <row r="1873" spans="15:16" x14ac:dyDescent="0.2">
      <c r="O1873" s="9">
        <v>28042100</v>
      </c>
      <c r="P1873" s="9" t="s">
        <v>62</v>
      </c>
    </row>
    <row r="1874" spans="15:16" x14ac:dyDescent="0.2">
      <c r="O1874" s="9">
        <v>44184000</v>
      </c>
      <c r="P1874" s="9" t="s">
        <v>62</v>
      </c>
    </row>
    <row r="1875" spans="15:16" x14ac:dyDescent="0.2">
      <c r="O1875" s="9">
        <v>93031000</v>
      </c>
      <c r="P1875" s="9" t="s">
        <v>62</v>
      </c>
    </row>
    <row r="1876" spans="15:16" x14ac:dyDescent="0.2">
      <c r="O1876" s="9">
        <v>87149200</v>
      </c>
      <c r="P1876" s="9" t="s">
        <v>62</v>
      </c>
    </row>
    <row r="1877" spans="15:16" x14ac:dyDescent="0.2">
      <c r="O1877" s="10">
        <v>10901511</v>
      </c>
      <c r="P1877" s="9" t="s">
        <v>62</v>
      </c>
    </row>
    <row r="1878" spans="15:16" x14ac:dyDescent="0.2">
      <c r="O1878" s="10">
        <v>10901521</v>
      </c>
      <c r="P1878" s="9" t="s">
        <v>62</v>
      </c>
    </row>
    <row r="1879" spans="15:16" x14ac:dyDescent="0.2">
      <c r="O1879" s="9">
        <v>10064000</v>
      </c>
      <c r="P1879" s="9" t="s">
        <v>62</v>
      </c>
    </row>
    <row r="1880" spans="15:16" x14ac:dyDescent="0.2">
      <c r="O1880" s="9">
        <v>74152100</v>
      </c>
      <c r="P1880" s="9" t="s">
        <v>62</v>
      </c>
    </row>
    <row r="1881" spans="15:16" x14ac:dyDescent="0.2">
      <c r="O1881" s="9">
        <v>39269010</v>
      </c>
      <c r="P1881" s="9" t="s">
        <v>62</v>
      </c>
    </row>
    <row r="1882" spans="15:16" x14ac:dyDescent="0.2">
      <c r="O1882" s="9">
        <v>73182100</v>
      </c>
      <c r="P1882" s="9" t="s">
        <v>62</v>
      </c>
    </row>
    <row r="1883" spans="15:16" x14ac:dyDescent="0.2">
      <c r="O1883" s="9">
        <v>28048000</v>
      </c>
      <c r="P1883" s="9" t="s">
        <v>62</v>
      </c>
    </row>
    <row r="1884" spans="15:16" x14ac:dyDescent="0.2">
      <c r="O1884" s="9">
        <v>76152000</v>
      </c>
      <c r="P1884" s="9" t="s">
        <v>62</v>
      </c>
    </row>
    <row r="1885" spans="15:16" x14ac:dyDescent="0.2">
      <c r="O1885" s="9">
        <v>74182000</v>
      </c>
      <c r="P1885" s="9" t="s">
        <v>62</v>
      </c>
    </row>
    <row r="1886" spans="15:16" x14ac:dyDescent="0.2">
      <c r="O1886" s="9">
        <v>44190000</v>
      </c>
      <c r="P1886" s="9" t="s">
        <v>62</v>
      </c>
    </row>
    <row r="1887" spans="15:16" x14ac:dyDescent="0.2">
      <c r="O1887" s="9">
        <v>39261000</v>
      </c>
      <c r="P1887" s="9" t="s">
        <v>62</v>
      </c>
    </row>
    <row r="1888" spans="15:16" x14ac:dyDescent="0.2">
      <c r="O1888" s="9">
        <v>39269040</v>
      </c>
      <c r="P1888" s="9" t="s">
        <v>62</v>
      </c>
    </row>
    <row r="1889" spans="15:16" x14ac:dyDescent="0.2">
      <c r="O1889" s="9">
        <v>90211010</v>
      </c>
      <c r="P1889" s="9" t="s">
        <v>62</v>
      </c>
    </row>
    <row r="1890" spans="15:16" x14ac:dyDescent="0.2">
      <c r="O1890" s="9">
        <v>90211020</v>
      </c>
      <c r="P1890" s="9" t="s">
        <v>62</v>
      </c>
    </row>
    <row r="1891" spans="15:16" x14ac:dyDescent="0.2">
      <c r="O1891" s="9">
        <v>95069100</v>
      </c>
      <c r="P1891" s="9" t="s">
        <v>62</v>
      </c>
    </row>
    <row r="1892" spans="15:16" x14ac:dyDescent="0.2">
      <c r="O1892" s="9">
        <v>95064000</v>
      </c>
      <c r="P1892" s="9" t="s">
        <v>62</v>
      </c>
    </row>
    <row r="1893" spans="15:16" x14ac:dyDescent="0.2">
      <c r="O1893" s="9">
        <v>48237000</v>
      </c>
      <c r="P1893" s="9" t="s">
        <v>62</v>
      </c>
    </row>
    <row r="1894" spans="15:16" x14ac:dyDescent="0.2">
      <c r="O1894" s="9">
        <v>95051000</v>
      </c>
      <c r="P1894" s="9" t="s">
        <v>62</v>
      </c>
    </row>
    <row r="1895" spans="15:16" x14ac:dyDescent="0.2">
      <c r="O1895" s="10">
        <v>30111100</v>
      </c>
      <c r="P1895" s="9" t="s">
        <v>62</v>
      </c>
    </row>
    <row r="1896" spans="15:16" x14ac:dyDescent="0.2">
      <c r="O1896" s="9">
        <v>84831020</v>
      </c>
      <c r="P1896" s="9" t="s">
        <v>62</v>
      </c>
    </row>
    <row r="1897" spans="15:16" x14ac:dyDescent="0.2">
      <c r="O1897" s="9">
        <v>29362720</v>
      </c>
      <c r="P1897" s="9" t="s">
        <v>62</v>
      </c>
    </row>
    <row r="1898" spans="15:16" x14ac:dyDescent="0.2">
      <c r="O1898" s="10">
        <v>10130000</v>
      </c>
      <c r="P1898" s="9" t="s">
        <v>62</v>
      </c>
    </row>
    <row r="1899" spans="15:16" x14ac:dyDescent="0.2">
      <c r="O1899" s="10">
        <v>70920000</v>
      </c>
      <c r="P1899" s="9" t="s">
        <v>62</v>
      </c>
    </row>
    <row r="1900" spans="15:16" x14ac:dyDescent="0.2">
      <c r="O1900" s="9">
        <v>20056000</v>
      </c>
      <c r="P1900" s="9" t="s">
        <v>62</v>
      </c>
    </row>
    <row r="1901" spans="15:16" x14ac:dyDescent="0.2">
      <c r="O1901" s="9">
        <v>29242991</v>
      </c>
      <c r="P1901" s="9" t="s">
        <v>62</v>
      </c>
    </row>
    <row r="1902" spans="15:16" x14ac:dyDescent="0.2">
      <c r="O1902" s="9">
        <v>29252911</v>
      </c>
      <c r="P1902" s="9" t="s">
        <v>62</v>
      </c>
    </row>
    <row r="1903" spans="15:16" x14ac:dyDescent="0.2">
      <c r="O1903" s="9">
        <v>94012000</v>
      </c>
      <c r="P1903" s="9" t="s">
        <v>62</v>
      </c>
    </row>
    <row r="1904" spans="15:16" x14ac:dyDescent="0.2">
      <c r="O1904" s="9">
        <v>39222000</v>
      </c>
      <c r="P1904" s="9" t="s">
        <v>62</v>
      </c>
    </row>
    <row r="1905" spans="15:16" x14ac:dyDescent="0.2">
      <c r="O1905" s="9">
        <v>38029030</v>
      </c>
      <c r="P1905" s="9" t="s">
        <v>62</v>
      </c>
    </row>
    <row r="1906" spans="15:16" x14ac:dyDescent="0.2">
      <c r="O1906" s="9">
        <v>29242943</v>
      </c>
      <c r="P1906" s="9" t="s">
        <v>62</v>
      </c>
    </row>
    <row r="1907" spans="15:16" x14ac:dyDescent="0.2">
      <c r="O1907" s="9">
        <v>30049042</v>
      </c>
      <c r="P1907" s="9" t="s">
        <v>62</v>
      </c>
    </row>
    <row r="1908" spans="15:16" x14ac:dyDescent="0.2">
      <c r="O1908" s="9">
        <v>30039052</v>
      </c>
      <c r="P1908" s="9" t="s">
        <v>62</v>
      </c>
    </row>
    <row r="1909" spans="15:16" x14ac:dyDescent="0.2">
      <c r="O1909" s="9">
        <v>29336913</v>
      </c>
      <c r="P1909" s="9" t="s">
        <v>62</v>
      </c>
    </row>
    <row r="1910" spans="15:16" x14ac:dyDescent="0.2">
      <c r="O1910" s="10">
        <v>30236000</v>
      </c>
      <c r="P1910" s="9" t="s">
        <v>62</v>
      </c>
    </row>
    <row r="1911" spans="15:16" x14ac:dyDescent="0.2">
      <c r="O1911" s="10">
        <v>30346000</v>
      </c>
      <c r="P1911" s="9" t="s">
        <v>62</v>
      </c>
    </row>
    <row r="1912" spans="15:16" x14ac:dyDescent="0.2">
      <c r="O1912" s="9">
        <v>16041410</v>
      </c>
      <c r="P1912" s="9" t="s">
        <v>62</v>
      </c>
    </row>
    <row r="1913" spans="15:16" x14ac:dyDescent="0.2">
      <c r="O1913" s="10">
        <v>30235000</v>
      </c>
      <c r="P1913" s="9" t="s">
        <v>62</v>
      </c>
    </row>
    <row r="1914" spans="15:16" x14ac:dyDescent="0.2">
      <c r="O1914" s="10">
        <v>30345000</v>
      </c>
      <c r="P1914" s="9" t="s">
        <v>62</v>
      </c>
    </row>
    <row r="1915" spans="15:16" x14ac:dyDescent="0.2">
      <c r="O1915" s="9">
        <v>90181920</v>
      </c>
      <c r="P1915" s="9" t="s">
        <v>62</v>
      </c>
    </row>
    <row r="1916" spans="15:16" x14ac:dyDescent="0.2">
      <c r="O1916" s="9">
        <v>84198110</v>
      </c>
      <c r="P1916" s="9" t="s">
        <v>62</v>
      </c>
    </row>
    <row r="1917" spans="15:16" x14ac:dyDescent="0.2">
      <c r="O1917" s="9">
        <v>84513010</v>
      </c>
      <c r="P1917" s="9" t="s">
        <v>62</v>
      </c>
    </row>
    <row r="1918" spans="15:16" x14ac:dyDescent="0.2">
      <c r="O1918" s="9">
        <v>90171010</v>
      </c>
      <c r="P1918" s="9" t="s">
        <v>62</v>
      </c>
    </row>
    <row r="1919" spans="15:16" x14ac:dyDescent="0.2">
      <c r="O1919" s="9">
        <v>84459040</v>
      </c>
      <c r="P1919" s="9" t="s">
        <v>62</v>
      </c>
    </row>
    <row r="1920" spans="15:16" x14ac:dyDescent="0.2">
      <c r="O1920" s="9">
        <v>84515020</v>
      </c>
      <c r="P1920" s="9" t="s">
        <v>62</v>
      </c>
    </row>
    <row r="1921" spans="15:16" x14ac:dyDescent="0.2">
      <c r="O1921" s="9">
        <v>90248011</v>
      </c>
      <c r="P1921" s="9" t="s">
        <v>62</v>
      </c>
    </row>
    <row r="1922" spans="15:16" x14ac:dyDescent="0.2">
      <c r="O1922" s="9">
        <v>84312011</v>
      </c>
      <c r="P1922" s="9" t="s">
        <v>62</v>
      </c>
    </row>
    <row r="1923" spans="15:16" x14ac:dyDescent="0.2">
      <c r="O1923" s="10">
        <v>10631000</v>
      </c>
      <c r="P1923" s="9" t="s">
        <v>62</v>
      </c>
    </row>
    <row r="1924" spans="15:16" x14ac:dyDescent="0.2">
      <c r="O1924" s="10">
        <v>10633100</v>
      </c>
      <c r="P1924" s="9" t="s">
        <v>62</v>
      </c>
    </row>
    <row r="1925" spans="15:16" x14ac:dyDescent="0.2">
      <c r="O1925" s="9">
        <v>29419073</v>
      </c>
      <c r="P1925" s="9" t="s">
        <v>62</v>
      </c>
    </row>
    <row r="1926" spans="15:16" x14ac:dyDescent="0.2">
      <c r="O1926" s="9">
        <v>29335934</v>
      </c>
      <c r="P1926" s="9" t="s">
        <v>62</v>
      </c>
    </row>
    <row r="1927" spans="15:16" x14ac:dyDescent="0.2">
      <c r="O1927" s="10">
        <v>70992000</v>
      </c>
      <c r="P1927" s="9" t="s">
        <v>62</v>
      </c>
    </row>
    <row r="1928" spans="15:16" x14ac:dyDescent="0.2">
      <c r="O1928" s="9">
        <v>20057000</v>
      </c>
      <c r="P1928" s="9" t="s">
        <v>62</v>
      </c>
    </row>
    <row r="1929" spans="15:16" x14ac:dyDescent="0.2">
      <c r="O1929" s="9">
        <v>29339991</v>
      </c>
      <c r="P1929" s="9" t="s">
        <v>62</v>
      </c>
    </row>
    <row r="1930" spans="15:16" x14ac:dyDescent="0.2">
      <c r="O1930" s="9">
        <v>29270021</v>
      </c>
      <c r="P1930" s="9" t="s">
        <v>62</v>
      </c>
    </row>
    <row r="1931" spans="15:16" x14ac:dyDescent="0.2">
      <c r="O1931" s="9">
        <v>26151010</v>
      </c>
      <c r="P1931" s="9" t="s">
        <v>62</v>
      </c>
    </row>
    <row r="1932" spans="15:16" x14ac:dyDescent="0.2">
      <c r="O1932" s="10">
        <v>30272100</v>
      </c>
      <c r="P1932" s="9" t="s">
        <v>62</v>
      </c>
    </row>
    <row r="1933" spans="15:16" x14ac:dyDescent="0.2">
      <c r="O1933" s="10">
        <v>30324100</v>
      </c>
      <c r="P1933" s="9" t="s">
        <v>62</v>
      </c>
    </row>
    <row r="1934" spans="15:16" x14ac:dyDescent="0.2">
      <c r="O1934" s="10">
        <v>30432100</v>
      </c>
      <c r="P1934" s="9" t="s">
        <v>62</v>
      </c>
    </row>
    <row r="1935" spans="15:16" x14ac:dyDescent="0.2">
      <c r="O1935" s="10">
        <v>30462100</v>
      </c>
      <c r="P1935" s="9" t="s">
        <v>62</v>
      </c>
    </row>
    <row r="1936" spans="15:16" x14ac:dyDescent="0.2">
      <c r="O1936" s="9">
        <v>40013000</v>
      </c>
      <c r="P1936" s="9" t="s">
        <v>62</v>
      </c>
    </row>
    <row r="1937" spans="15:16" x14ac:dyDescent="0.2">
      <c r="O1937" s="9">
        <v>89071000</v>
      </c>
      <c r="P1937" s="9" t="s">
        <v>62</v>
      </c>
    </row>
    <row r="1938" spans="15:16" x14ac:dyDescent="0.2">
      <c r="O1938" s="9">
        <v>14011000</v>
      </c>
      <c r="P1938" s="9" t="s">
        <v>62</v>
      </c>
    </row>
    <row r="1939" spans="15:16" x14ac:dyDescent="0.2">
      <c r="O1939" s="10">
        <v>80310000</v>
      </c>
      <c r="P1939" s="9" t="s">
        <v>62</v>
      </c>
    </row>
    <row r="1940" spans="15:16" x14ac:dyDescent="0.2">
      <c r="O1940" s="9">
        <v>84451300</v>
      </c>
      <c r="P1940" s="9" t="s">
        <v>62</v>
      </c>
    </row>
    <row r="1941" spans="15:16" x14ac:dyDescent="0.2">
      <c r="O1941" s="9">
        <v>84439970</v>
      </c>
      <c r="P1941" s="9" t="s">
        <v>62</v>
      </c>
    </row>
    <row r="1942" spans="15:16" x14ac:dyDescent="0.2">
      <c r="O1942" s="9">
        <v>15011000</v>
      </c>
      <c r="P1942" s="9" t="s">
        <v>62</v>
      </c>
    </row>
    <row r="1943" spans="15:16" x14ac:dyDescent="0.2">
      <c r="O1943" s="9">
        <v>39221000</v>
      </c>
      <c r="P1943" s="9" t="s">
        <v>62</v>
      </c>
    </row>
    <row r="1944" spans="15:16" x14ac:dyDescent="0.2">
      <c r="O1944" s="9">
        <v>29335321</v>
      </c>
      <c r="P1944" s="9" t="s">
        <v>62</v>
      </c>
    </row>
    <row r="1945" spans="15:16" x14ac:dyDescent="0.2">
      <c r="O1945" s="9">
        <v>89039200</v>
      </c>
      <c r="P1945" s="9" t="s">
        <v>62</v>
      </c>
    </row>
    <row r="1946" spans="15:16" x14ac:dyDescent="0.2">
      <c r="O1946" s="9">
        <v>89039100</v>
      </c>
      <c r="P1946" s="9" t="s">
        <v>62</v>
      </c>
    </row>
    <row r="1947" spans="15:16" x14ac:dyDescent="0.2">
      <c r="O1947" s="9">
        <v>89013000</v>
      </c>
      <c r="P1947" s="9" t="s">
        <v>62</v>
      </c>
    </row>
    <row r="1948" spans="15:16" x14ac:dyDescent="0.2">
      <c r="O1948" s="9">
        <v>89031000</v>
      </c>
      <c r="P1948" s="9" t="s">
        <v>62</v>
      </c>
    </row>
    <row r="1949" spans="15:16" x14ac:dyDescent="0.2">
      <c r="O1949" s="9">
        <v>28051920</v>
      </c>
      <c r="P1949" s="9" t="s">
        <v>62</v>
      </c>
    </row>
    <row r="1950" spans="15:16" x14ac:dyDescent="0.2">
      <c r="O1950" s="9">
        <v>48101382</v>
      </c>
      <c r="P1950" s="9" t="s">
        <v>62</v>
      </c>
    </row>
    <row r="1951" spans="15:16" x14ac:dyDescent="0.2">
      <c r="O1951" s="9">
        <v>48101482</v>
      </c>
      <c r="P1951" s="9" t="s">
        <v>62</v>
      </c>
    </row>
    <row r="1952" spans="15:16" x14ac:dyDescent="0.2">
      <c r="O1952" s="9">
        <v>48101982</v>
      </c>
      <c r="P1952" s="9" t="s">
        <v>62</v>
      </c>
    </row>
    <row r="1953" spans="15:16" x14ac:dyDescent="0.2">
      <c r="O1953" s="9">
        <v>75051110</v>
      </c>
      <c r="P1953" s="9" t="s">
        <v>62</v>
      </c>
    </row>
    <row r="1954" spans="15:16" x14ac:dyDescent="0.2">
      <c r="O1954" s="9">
        <v>75051210</v>
      </c>
      <c r="P1954" s="9" t="s">
        <v>62</v>
      </c>
    </row>
    <row r="1955" spans="15:16" x14ac:dyDescent="0.2">
      <c r="O1955" s="9">
        <v>76041010</v>
      </c>
      <c r="P1955" s="9" t="s">
        <v>62</v>
      </c>
    </row>
    <row r="1956" spans="15:16" x14ac:dyDescent="0.2">
      <c r="O1956" s="9">
        <v>74071010</v>
      </c>
      <c r="P1956" s="9" t="s">
        <v>62</v>
      </c>
    </row>
    <row r="1957" spans="15:16" x14ac:dyDescent="0.2">
      <c r="O1957" s="9">
        <v>74072110</v>
      </c>
      <c r="P1957" s="9" t="s">
        <v>62</v>
      </c>
    </row>
    <row r="1958" spans="15:16" x14ac:dyDescent="0.2">
      <c r="O1958" s="9">
        <v>74072910</v>
      </c>
      <c r="P1958" s="9" t="s">
        <v>62</v>
      </c>
    </row>
    <row r="1959" spans="15:16" x14ac:dyDescent="0.2">
      <c r="O1959" s="9">
        <v>72282000</v>
      </c>
      <c r="P1959" s="9" t="s">
        <v>62</v>
      </c>
    </row>
    <row r="1960" spans="15:16" x14ac:dyDescent="0.2">
      <c r="O1960" s="9">
        <v>72288000</v>
      </c>
      <c r="P1960" s="9" t="s">
        <v>62</v>
      </c>
    </row>
    <row r="1961" spans="15:16" x14ac:dyDescent="0.2">
      <c r="O1961" s="9">
        <v>70022000</v>
      </c>
      <c r="P1961" s="9" t="s">
        <v>62</v>
      </c>
    </row>
    <row r="1962" spans="15:16" x14ac:dyDescent="0.2">
      <c r="O1962" s="9">
        <v>74031200</v>
      </c>
      <c r="P1962" s="9" t="s">
        <v>62</v>
      </c>
    </row>
    <row r="1963" spans="15:16" x14ac:dyDescent="0.2">
      <c r="O1963" s="9">
        <v>72222000</v>
      </c>
      <c r="P1963" s="9" t="s">
        <v>62</v>
      </c>
    </row>
    <row r="1964" spans="15:16" x14ac:dyDescent="0.2">
      <c r="O1964" s="9">
        <v>71069210</v>
      </c>
      <c r="P1964" s="9" t="s">
        <v>62</v>
      </c>
    </row>
    <row r="1965" spans="15:16" x14ac:dyDescent="0.2">
      <c r="O1965" s="9">
        <v>71081310</v>
      </c>
      <c r="P1965" s="9" t="s">
        <v>62</v>
      </c>
    </row>
    <row r="1966" spans="15:16" x14ac:dyDescent="0.2">
      <c r="O1966" s="9">
        <v>71101910</v>
      </c>
      <c r="P1966" s="9" t="s">
        <v>62</v>
      </c>
    </row>
    <row r="1967" spans="15:16" x14ac:dyDescent="0.2">
      <c r="O1967" s="9">
        <v>78060010</v>
      </c>
      <c r="P1967" s="9" t="s">
        <v>62</v>
      </c>
    </row>
    <row r="1968" spans="15:16" x14ac:dyDescent="0.2">
      <c r="O1968" s="9">
        <v>80030000</v>
      </c>
      <c r="P1968" s="9" t="s">
        <v>62</v>
      </c>
    </row>
    <row r="1969" spans="15:16" x14ac:dyDescent="0.2">
      <c r="O1969" s="9">
        <v>79040000</v>
      </c>
      <c r="P1969" s="9" t="s">
        <v>62</v>
      </c>
    </row>
    <row r="1970" spans="15:16" x14ac:dyDescent="0.2">
      <c r="O1970" s="9">
        <v>25087000</v>
      </c>
      <c r="P1970" s="9" t="s">
        <v>62</v>
      </c>
    </row>
    <row r="1971" spans="15:16" x14ac:dyDescent="0.2">
      <c r="O1971" s="9">
        <v>91149040</v>
      </c>
      <c r="P1971" s="9" t="s">
        <v>62</v>
      </c>
    </row>
    <row r="1972" spans="15:16" x14ac:dyDescent="0.2">
      <c r="O1972" s="9">
        <v>84232000</v>
      </c>
      <c r="P1972" s="9" t="s">
        <v>62</v>
      </c>
    </row>
    <row r="1973" spans="15:16" x14ac:dyDescent="0.2">
      <c r="O1973" s="9">
        <v>85399020</v>
      </c>
      <c r="P1973" s="9" t="s">
        <v>62</v>
      </c>
    </row>
    <row r="1974" spans="15:16" x14ac:dyDescent="0.2">
      <c r="O1974" s="10">
        <v>71010000</v>
      </c>
      <c r="P1974" s="9" t="s">
        <v>62</v>
      </c>
    </row>
    <row r="1975" spans="15:16" x14ac:dyDescent="0.2">
      <c r="O1975" s="9">
        <v>20041000</v>
      </c>
      <c r="P1975" s="9" t="s">
        <v>62</v>
      </c>
    </row>
    <row r="1976" spans="15:16" x14ac:dyDescent="0.2">
      <c r="O1976" s="9">
        <v>20052000</v>
      </c>
      <c r="P1976" s="9" t="s">
        <v>62</v>
      </c>
    </row>
    <row r="1977" spans="15:16" x14ac:dyDescent="0.2">
      <c r="O1977" s="10">
        <v>71420000</v>
      </c>
      <c r="P1977" s="9" t="s">
        <v>62</v>
      </c>
    </row>
    <row r="1978" spans="15:16" x14ac:dyDescent="0.2">
      <c r="O1978" s="9">
        <v>85094020</v>
      </c>
      <c r="P1978" s="9" t="s">
        <v>62</v>
      </c>
    </row>
    <row r="1979" spans="15:16" x14ac:dyDescent="0.2">
      <c r="O1979" s="9">
        <v>84781010</v>
      </c>
      <c r="P1979" s="9" t="s">
        <v>62</v>
      </c>
    </row>
    <row r="1980" spans="15:16" x14ac:dyDescent="0.2">
      <c r="O1980" s="9">
        <v>84301000</v>
      </c>
      <c r="P1980" s="9" t="s">
        <v>62</v>
      </c>
    </row>
    <row r="1981" spans="15:16" x14ac:dyDescent="0.2">
      <c r="O1981" s="9">
        <v>85061030</v>
      </c>
      <c r="P1981" s="9" t="s">
        <v>62</v>
      </c>
    </row>
    <row r="1982" spans="15:16" x14ac:dyDescent="0.2">
      <c r="O1982" s="9">
        <v>38029050</v>
      </c>
      <c r="P1982" s="9" t="s">
        <v>62</v>
      </c>
    </row>
    <row r="1983" spans="15:16" x14ac:dyDescent="0.2">
      <c r="O1983" s="9">
        <v>29339951</v>
      </c>
      <c r="P1983" s="9" t="s">
        <v>62</v>
      </c>
    </row>
    <row r="1984" spans="15:16" x14ac:dyDescent="0.2">
      <c r="O1984" s="9">
        <v>25081000</v>
      </c>
      <c r="P1984" s="9" t="s">
        <v>62</v>
      </c>
    </row>
    <row r="1985" spans="15:16" x14ac:dyDescent="0.2">
      <c r="O1985" s="9">
        <v>38029020</v>
      </c>
      <c r="P1985" s="9" t="s">
        <v>62</v>
      </c>
    </row>
    <row r="1986" spans="15:16" x14ac:dyDescent="0.2">
      <c r="O1986" s="9">
        <v>29122100</v>
      </c>
      <c r="P1986" s="9" t="s">
        <v>62</v>
      </c>
    </row>
    <row r="1987" spans="15:16" x14ac:dyDescent="0.2">
      <c r="O1987" s="9">
        <v>29022000</v>
      </c>
      <c r="P1987" s="9" t="s">
        <v>62</v>
      </c>
    </row>
    <row r="1988" spans="15:16" x14ac:dyDescent="0.2">
      <c r="O1988" s="9">
        <v>29333947</v>
      </c>
      <c r="P1988" s="9" t="s">
        <v>62</v>
      </c>
    </row>
    <row r="1989" spans="15:16" x14ac:dyDescent="0.2">
      <c r="O1989" s="9">
        <v>29242996</v>
      </c>
      <c r="P1989" s="9" t="s">
        <v>62</v>
      </c>
    </row>
    <row r="1990" spans="15:16" x14ac:dyDescent="0.2">
      <c r="O1990" s="9">
        <v>29214620</v>
      </c>
      <c r="P1990" s="9" t="s">
        <v>62</v>
      </c>
    </row>
    <row r="1991" spans="15:16" x14ac:dyDescent="0.2">
      <c r="O1991" s="9">
        <v>29144091</v>
      </c>
      <c r="P1991" s="9" t="s">
        <v>62</v>
      </c>
    </row>
    <row r="1992" spans="15:16" x14ac:dyDescent="0.2">
      <c r="O1992" s="9">
        <v>27071000</v>
      </c>
      <c r="P1992" s="9" t="s">
        <v>62</v>
      </c>
    </row>
    <row r="1993" spans="15:16" x14ac:dyDescent="0.2">
      <c r="O1993" s="9">
        <v>29121923</v>
      </c>
      <c r="P1993" s="9" t="s">
        <v>62</v>
      </c>
    </row>
    <row r="1994" spans="15:16" x14ac:dyDescent="0.2">
      <c r="O1994" s="10">
        <v>70930000</v>
      </c>
      <c r="P1994" s="9" t="s">
        <v>62</v>
      </c>
    </row>
    <row r="1995" spans="15:16" x14ac:dyDescent="0.2">
      <c r="O1995" s="9">
        <v>29239010</v>
      </c>
      <c r="P1995" s="9" t="s">
        <v>62</v>
      </c>
    </row>
    <row r="1996" spans="15:16" x14ac:dyDescent="0.2">
      <c r="O1996" s="9">
        <v>29071510</v>
      </c>
      <c r="P1996" s="9" t="s">
        <v>62</v>
      </c>
    </row>
    <row r="1997" spans="15:16" x14ac:dyDescent="0.2">
      <c r="O1997" s="9">
        <v>12129100</v>
      </c>
      <c r="P1997" s="9" t="s">
        <v>62</v>
      </c>
    </row>
    <row r="1998" spans="15:16" x14ac:dyDescent="0.2">
      <c r="O1998" s="9">
        <v>84743100</v>
      </c>
      <c r="P1998" s="9" t="s">
        <v>62</v>
      </c>
    </row>
    <row r="1999" spans="15:16" x14ac:dyDescent="0.2">
      <c r="O1999" s="9">
        <v>27132000</v>
      </c>
      <c r="P1999" s="9" t="s">
        <v>62</v>
      </c>
    </row>
    <row r="2000" spans="15:16" x14ac:dyDescent="0.2">
      <c r="O2000" s="9">
        <v>29333321</v>
      </c>
      <c r="P2000" s="9" t="s">
        <v>62</v>
      </c>
    </row>
    <row r="2001" spans="15:16" x14ac:dyDescent="0.2">
      <c r="O2001" s="9">
        <v>29309072</v>
      </c>
      <c r="P2001" s="9" t="s">
        <v>62</v>
      </c>
    </row>
    <row r="2002" spans="15:16" x14ac:dyDescent="0.2">
      <c r="O2002" s="9">
        <v>87120010</v>
      </c>
      <c r="P2002" s="9" t="s">
        <v>62</v>
      </c>
    </row>
    <row r="2003" spans="15:16" x14ac:dyDescent="0.2">
      <c r="O2003" s="9">
        <v>55031910</v>
      </c>
      <c r="P2003" s="9" t="s">
        <v>62</v>
      </c>
    </row>
    <row r="2004" spans="15:16" x14ac:dyDescent="0.2">
      <c r="O2004" s="9">
        <v>55032010</v>
      </c>
      <c r="P2004" s="9" t="s">
        <v>62</v>
      </c>
    </row>
    <row r="2005" spans="15:16" x14ac:dyDescent="0.2">
      <c r="O2005" s="9">
        <v>55039010</v>
      </c>
      <c r="P2005" s="9" t="s">
        <v>62</v>
      </c>
    </row>
    <row r="2006" spans="15:16" x14ac:dyDescent="0.2">
      <c r="O2006" s="9">
        <v>84099111</v>
      </c>
      <c r="P2006" s="9" t="s">
        <v>62</v>
      </c>
    </row>
    <row r="2007" spans="15:16" x14ac:dyDescent="0.2">
      <c r="O2007" s="9">
        <v>29039924</v>
      </c>
      <c r="P2007" s="9" t="s">
        <v>62</v>
      </c>
    </row>
    <row r="2008" spans="15:16" x14ac:dyDescent="0.2">
      <c r="O2008" s="9">
        <v>29039918</v>
      </c>
      <c r="P2008" s="9" t="s">
        <v>62</v>
      </c>
    </row>
    <row r="2009" spans="15:16" x14ac:dyDescent="0.2">
      <c r="O2009" s="9">
        <v>29162015</v>
      </c>
      <c r="P2009" s="9" t="s">
        <v>62</v>
      </c>
    </row>
    <row r="2010" spans="15:16" x14ac:dyDescent="0.2">
      <c r="O2010" s="10">
        <v>30246000</v>
      </c>
      <c r="P2010" s="9" t="s">
        <v>62</v>
      </c>
    </row>
    <row r="2011" spans="15:16" x14ac:dyDescent="0.2">
      <c r="O2011" s="10">
        <v>30356000</v>
      </c>
      <c r="P2011" s="9" t="s">
        <v>62</v>
      </c>
    </row>
    <row r="2012" spans="15:16" x14ac:dyDescent="0.2">
      <c r="O2012" s="9">
        <v>95042000</v>
      </c>
      <c r="P2012" s="9" t="s">
        <v>62</v>
      </c>
    </row>
    <row r="2013" spans="15:16" x14ac:dyDescent="0.2">
      <c r="O2013" s="9">
        <v>72071110</v>
      </c>
      <c r="P2013" s="9" t="s">
        <v>62</v>
      </c>
    </row>
    <row r="2014" spans="15:16" x14ac:dyDescent="0.2">
      <c r="O2014" s="9">
        <v>29161600</v>
      </c>
      <c r="P2014" s="9" t="s">
        <v>62</v>
      </c>
    </row>
    <row r="2015" spans="15:16" x14ac:dyDescent="0.2">
      <c r="O2015" s="9">
        <v>90118010</v>
      </c>
      <c r="P2015" s="9" t="s">
        <v>62</v>
      </c>
    </row>
    <row r="2016" spans="15:16" x14ac:dyDescent="0.2">
      <c r="O2016" s="9">
        <v>90051000</v>
      </c>
      <c r="P2016" s="9" t="s">
        <v>62</v>
      </c>
    </row>
    <row r="2017" spans="15:16" x14ac:dyDescent="0.2">
      <c r="O2017" s="9">
        <v>29321940</v>
      </c>
      <c r="P2017" s="9" t="s">
        <v>62</v>
      </c>
    </row>
    <row r="2018" spans="15:16" x14ac:dyDescent="0.2">
      <c r="O2018" s="9">
        <v>29333932</v>
      </c>
      <c r="P2018" s="9" t="s">
        <v>62</v>
      </c>
    </row>
    <row r="2019" spans="15:16" x14ac:dyDescent="0.2">
      <c r="O2019" s="9">
        <v>29211913</v>
      </c>
      <c r="P2019" s="9" t="s">
        <v>62</v>
      </c>
    </row>
    <row r="2020" spans="15:16" x14ac:dyDescent="0.2">
      <c r="O2020" s="9">
        <v>29309083</v>
      </c>
      <c r="P2020" s="9" t="s">
        <v>62</v>
      </c>
    </row>
    <row r="2021" spans="15:16" x14ac:dyDescent="0.2">
      <c r="O2021" s="9">
        <v>29319053</v>
      </c>
      <c r="P2021" s="9" t="s">
        <v>62</v>
      </c>
    </row>
    <row r="2022" spans="15:16" x14ac:dyDescent="0.2">
      <c r="O2022" s="9">
        <v>29153994</v>
      </c>
      <c r="P2022" s="9" t="s">
        <v>62</v>
      </c>
    </row>
    <row r="2023" spans="15:16" x14ac:dyDescent="0.2">
      <c r="O2023" s="9">
        <v>29319021</v>
      </c>
      <c r="P2023" s="9" t="s">
        <v>62</v>
      </c>
    </row>
    <row r="2024" spans="15:16" x14ac:dyDescent="0.2">
      <c r="O2024" s="9">
        <v>86071120</v>
      </c>
      <c r="P2024" s="9" t="s">
        <v>62</v>
      </c>
    </row>
    <row r="2025" spans="15:16" x14ac:dyDescent="0.2">
      <c r="O2025" s="9">
        <v>29335945</v>
      </c>
      <c r="P2025" s="9" t="s">
        <v>62</v>
      </c>
    </row>
    <row r="2026" spans="15:16" x14ac:dyDescent="0.2">
      <c r="O2026" s="9">
        <v>29147021</v>
      </c>
      <c r="P2026" s="9" t="s">
        <v>62</v>
      </c>
    </row>
    <row r="2027" spans="15:16" x14ac:dyDescent="0.2">
      <c r="O2027" s="9">
        <v>30032093</v>
      </c>
      <c r="P2027" s="9" t="s">
        <v>62</v>
      </c>
    </row>
    <row r="2028" spans="15:16" x14ac:dyDescent="0.2">
      <c r="O2028" s="9">
        <v>30042093</v>
      </c>
      <c r="P2028" s="9" t="s">
        <v>62</v>
      </c>
    </row>
    <row r="2029" spans="15:16" x14ac:dyDescent="0.2">
      <c r="O2029" s="9">
        <v>84099912</v>
      </c>
      <c r="P2029" s="9" t="s">
        <v>62</v>
      </c>
    </row>
    <row r="2030" spans="15:16" x14ac:dyDescent="0.2">
      <c r="O2030" s="9">
        <v>84149033</v>
      </c>
      <c r="P2030" s="9" t="s">
        <v>62</v>
      </c>
    </row>
    <row r="2031" spans="15:16" x14ac:dyDescent="0.2">
      <c r="O2031" s="9">
        <v>84099112</v>
      </c>
      <c r="P2031" s="9" t="s">
        <v>62</v>
      </c>
    </row>
    <row r="2032" spans="15:16" x14ac:dyDescent="0.2">
      <c r="O2032" s="9">
        <v>48120000</v>
      </c>
      <c r="P2032" s="9" t="s">
        <v>62</v>
      </c>
    </row>
    <row r="2033" spans="15:16" x14ac:dyDescent="0.2">
      <c r="O2033" s="9">
        <v>68101100</v>
      </c>
      <c r="P2033" s="9" t="s">
        <v>62</v>
      </c>
    </row>
    <row r="2034" spans="15:16" x14ac:dyDescent="0.2">
      <c r="O2034" s="9">
        <v>84454011</v>
      </c>
      <c r="P2034" s="9" t="s">
        <v>62</v>
      </c>
    </row>
    <row r="2035" spans="15:16" x14ac:dyDescent="0.2">
      <c r="O2035" s="9">
        <v>84393010</v>
      </c>
      <c r="P2035" s="9" t="s">
        <v>62</v>
      </c>
    </row>
    <row r="2036" spans="15:16" x14ac:dyDescent="0.2">
      <c r="O2036" s="9">
        <v>85409110</v>
      </c>
      <c r="P2036" s="9" t="s">
        <v>62</v>
      </c>
    </row>
    <row r="2037" spans="15:16" x14ac:dyDescent="0.2">
      <c r="O2037" s="9">
        <v>85113020</v>
      </c>
      <c r="P2037" s="9" t="s">
        <v>62</v>
      </c>
    </row>
    <row r="2038" spans="15:16" x14ac:dyDescent="0.2">
      <c r="O2038" s="9">
        <v>39234000</v>
      </c>
      <c r="P2038" s="9" t="s">
        <v>62</v>
      </c>
    </row>
    <row r="2039" spans="15:16" x14ac:dyDescent="0.2">
      <c r="O2039" s="10">
        <v>30492110</v>
      </c>
      <c r="P2039" s="9" t="s">
        <v>62</v>
      </c>
    </row>
    <row r="2040" spans="15:16" x14ac:dyDescent="0.2">
      <c r="O2040" s="10">
        <v>30492210</v>
      </c>
      <c r="P2040" s="9" t="s">
        <v>62</v>
      </c>
    </row>
    <row r="2041" spans="15:16" x14ac:dyDescent="0.2">
      <c r="O2041" s="9">
        <v>86071110</v>
      </c>
      <c r="P2041" s="9" t="s">
        <v>62</v>
      </c>
    </row>
    <row r="2042" spans="15:16" x14ac:dyDescent="0.2">
      <c r="O2042" s="9">
        <v>19059020</v>
      </c>
      <c r="P2042" s="9" t="s">
        <v>62</v>
      </c>
    </row>
    <row r="2043" spans="15:16" x14ac:dyDescent="0.2">
      <c r="O2043" s="9">
        <v>23099030</v>
      </c>
      <c r="P2043" s="9" t="s">
        <v>62</v>
      </c>
    </row>
    <row r="2044" spans="15:16" x14ac:dyDescent="0.2">
      <c r="O2044" s="9">
        <v>19053100</v>
      </c>
      <c r="P2044" s="9" t="s">
        <v>62</v>
      </c>
    </row>
    <row r="2045" spans="15:16" x14ac:dyDescent="0.2">
      <c r="O2045" s="9">
        <v>95063200</v>
      </c>
      <c r="P2045" s="9" t="s">
        <v>62</v>
      </c>
    </row>
    <row r="2046" spans="15:16" x14ac:dyDescent="0.2">
      <c r="O2046" s="9">
        <v>95066100</v>
      </c>
      <c r="P2046" s="9" t="s">
        <v>62</v>
      </c>
    </row>
    <row r="2047" spans="15:16" x14ac:dyDescent="0.2">
      <c r="O2047" s="9">
        <v>87089510</v>
      </c>
      <c r="P2047" s="9" t="s">
        <v>62</v>
      </c>
    </row>
    <row r="2048" spans="15:16" x14ac:dyDescent="0.2">
      <c r="O2048" s="9">
        <v>87089521</v>
      </c>
      <c r="P2048" s="9" t="s">
        <v>62</v>
      </c>
    </row>
    <row r="2049" spans="15:16" x14ac:dyDescent="0.2">
      <c r="O2049" s="9">
        <v>30069110</v>
      </c>
      <c r="P2049" s="9" t="s">
        <v>62</v>
      </c>
    </row>
    <row r="2050" spans="15:16" x14ac:dyDescent="0.2">
      <c r="O2050" s="9">
        <v>40149010</v>
      </c>
      <c r="P2050" s="9" t="s">
        <v>62</v>
      </c>
    </row>
    <row r="2051" spans="15:16" x14ac:dyDescent="0.2">
      <c r="O2051" s="9">
        <v>39269030</v>
      </c>
      <c r="P2051" s="9" t="s">
        <v>62</v>
      </c>
    </row>
    <row r="2052" spans="15:16" x14ac:dyDescent="0.2">
      <c r="O2052" s="9">
        <v>84138100</v>
      </c>
      <c r="P2052" s="9" t="s">
        <v>62</v>
      </c>
    </row>
    <row r="2053" spans="15:16" x14ac:dyDescent="0.2">
      <c r="O2053" s="9">
        <v>84142000</v>
      </c>
      <c r="P2053" s="9" t="s">
        <v>62</v>
      </c>
    </row>
    <row r="2054" spans="15:16" x14ac:dyDescent="0.2">
      <c r="O2054" s="9">
        <v>84141000</v>
      </c>
      <c r="P2054" s="9" t="s">
        <v>62</v>
      </c>
    </row>
    <row r="2055" spans="15:16" x14ac:dyDescent="0.2">
      <c r="O2055" s="9">
        <v>84132000</v>
      </c>
      <c r="P2055" s="9" t="s">
        <v>62</v>
      </c>
    </row>
    <row r="2056" spans="15:16" x14ac:dyDescent="0.2">
      <c r="O2056" s="9">
        <v>84134000</v>
      </c>
      <c r="P2056" s="9" t="s">
        <v>62</v>
      </c>
    </row>
    <row r="2057" spans="15:16" x14ac:dyDescent="0.2">
      <c r="O2057" s="9">
        <v>95030021</v>
      </c>
      <c r="P2057" s="9" t="s">
        <v>62</v>
      </c>
    </row>
    <row r="2058" spans="15:16" x14ac:dyDescent="0.2">
      <c r="O2058" s="9">
        <v>16041430</v>
      </c>
      <c r="P2058" s="9" t="s">
        <v>62</v>
      </c>
    </row>
    <row r="2059" spans="15:16" x14ac:dyDescent="0.2">
      <c r="O2059" s="10">
        <v>30233000</v>
      </c>
      <c r="P2059" s="9" t="s">
        <v>62</v>
      </c>
    </row>
    <row r="2060" spans="15:16" x14ac:dyDescent="0.2">
      <c r="O2060" s="10">
        <v>30343000</v>
      </c>
      <c r="P2060" s="9" t="s">
        <v>62</v>
      </c>
    </row>
    <row r="2061" spans="15:16" x14ac:dyDescent="0.2">
      <c r="O2061" s="9">
        <v>16041420</v>
      </c>
      <c r="P2061" s="9" t="s">
        <v>62</v>
      </c>
    </row>
    <row r="2062" spans="15:16" x14ac:dyDescent="0.2">
      <c r="O2062" s="9">
        <v>58101000</v>
      </c>
      <c r="P2062" s="9" t="s">
        <v>62</v>
      </c>
    </row>
    <row r="2063" spans="15:16" x14ac:dyDescent="0.2">
      <c r="O2063" s="9">
        <v>29061920</v>
      </c>
      <c r="P2063" s="9" t="s">
        <v>62</v>
      </c>
    </row>
    <row r="2064" spans="15:16" x14ac:dyDescent="0.2">
      <c r="O2064" s="9">
        <v>28045000</v>
      </c>
      <c r="P2064" s="9" t="s">
        <v>62</v>
      </c>
    </row>
    <row r="2065" spans="15:16" x14ac:dyDescent="0.2">
      <c r="O2065" s="9">
        <v>40029930</v>
      </c>
      <c r="P2065" s="9" t="s">
        <v>62</v>
      </c>
    </row>
    <row r="2066" spans="15:16" x14ac:dyDescent="0.2">
      <c r="O2066" s="9">
        <v>39139012</v>
      </c>
      <c r="P2066" s="9" t="s">
        <v>62</v>
      </c>
    </row>
    <row r="2067" spans="15:16" x14ac:dyDescent="0.2">
      <c r="O2067" s="9">
        <v>40027000</v>
      </c>
      <c r="P2067" s="9" t="s">
        <v>62</v>
      </c>
    </row>
    <row r="2068" spans="15:16" x14ac:dyDescent="0.2">
      <c r="O2068" s="9">
        <v>40023100</v>
      </c>
      <c r="P2068" s="9" t="s">
        <v>62</v>
      </c>
    </row>
    <row r="2069" spans="15:16" x14ac:dyDescent="0.2">
      <c r="O2069" s="9">
        <v>40026000</v>
      </c>
      <c r="P2069" s="9" t="s">
        <v>62</v>
      </c>
    </row>
    <row r="2070" spans="15:16" x14ac:dyDescent="0.2">
      <c r="O2070" s="9">
        <v>40029910</v>
      </c>
      <c r="P2070" s="9" t="s">
        <v>62</v>
      </c>
    </row>
    <row r="2071" spans="15:16" x14ac:dyDescent="0.2">
      <c r="O2071" s="9">
        <v>40012200</v>
      </c>
      <c r="P2071" s="9" t="s">
        <v>62</v>
      </c>
    </row>
    <row r="2072" spans="15:16" x14ac:dyDescent="0.2">
      <c r="O2072" s="9">
        <v>40169200</v>
      </c>
      <c r="P2072" s="9" t="s">
        <v>62</v>
      </c>
    </row>
    <row r="2073" spans="15:16" x14ac:dyDescent="0.2">
      <c r="O2073" s="9">
        <v>23070000</v>
      </c>
      <c r="P2073" s="9" t="s">
        <v>62</v>
      </c>
    </row>
    <row r="2074" spans="15:16" x14ac:dyDescent="0.2">
      <c r="O2074" s="9">
        <v>23033000</v>
      </c>
      <c r="P2074" s="9" t="s">
        <v>62</v>
      </c>
    </row>
    <row r="2075" spans="15:16" x14ac:dyDescent="0.2">
      <c r="O2075" s="9">
        <v>96061000</v>
      </c>
      <c r="P2075" s="9" t="s">
        <v>62</v>
      </c>
    </row>
    <row r="2076" spans="15:16" x14ac:dyDescent="0.2">
      <c r="O2076" s="9">
        <v>84733032</v>
      </c>
      <c r="P2076" s="9" t="s">
        <v>62</v>
      </c>
    </row>
    <row r="2077" spans="15:16" x14ac:dyDescent="0.2">
      <c r="O2077" s="9">
        <v>28047010</v>
      </c>
      <c r="P2077" s="9" t="s">
        <v>62</v>
      </c>
    </row>
    <row r="2078" spans="15:16" x14ac:dyDescent="0.2">
      <c r="O2078" s="9">
        <v>70151091</v>
      </c>
      <c r="P2078" s="9" t="s">
        <v>62</v>
      </c>
    </row>
    <row r="2079" spans="15:16" x14ac:dyDescent="0.2">
      <c r="O2079" s="9">
        <v>52121200</v>
      </c>
      <c r="P2079" s="9" t="s">
        <v>62</v>
      </c>
    </row>
    <row r="2080" spans="15:16" x14ac:dyDescent="0.2">
      <c r="O2080" s="9">
        <v>52122200</v>
      </c>
      <c r="P2080" s="9" t="s">
        <v>62</v>
      </c>
    </row>
    <row r="2081" spans="15:16" x14ac:dyDescent="0.2">
      <c r="O2081" s="9">
        <v>27081000</v>
      </c>
      <c r="P2081" s="9" t="s">
        <v>62</v>
      </c>
    </row>
    <row r="2082" spans="15:16" x14ac:dyDescent="0.2">
      <c r="O2082" s="9">
        <v>29335921</v>
      </c>
      <c r="P2082" s="9" t="s">
        <v>62</v>
      </c>
    </row>
    <row r="2083" spans="15:16" x14ac:dyDescent="0.2">
      <c r="O2083" s="9">
        <v>29333322</v>
      </c>
      <c r="P2083" s="9" t="s">
        <v>62</v>
      </c>
    </row>
    <row r="2084" spans="15:16" x14ac:dyDescent="0.2">
      <c r="O2084" s="9">
        <v>35079022</v>
      </c>
      <c r="P2084" s="9" t="s">
        <v>62</v>
      </c>
    </row>
    <row r="2085" spans="15:16" x14ac:dyDescent="0.2">
      <c r="O2085" s="9">
        <v>29399911</v>
      </c>
      <c r="P2085" s="9" t="s">
        <v>62</v>
      </c>
    </row>
    <row r="2086" spans="15:16" x14ac:dyDescent="0.2">
      <c r="O2086" s="9">
        <v>28275100</v>
      </c>
      <c r="P2086" s="9" t="s">
        <v>62</v>
      </c>
    </row>
    <row r="2087" spans="15:16" x14ac:dyDescent="0.2">
      <c r="O2087" s="9">
        <v>29039922</v>
      </c>
      <c r="P2087" s="9" t="s">
        <v>62</v>
      </c>
    </row>
    <row r="2088" spans="15:16" x14ac:dyDescent="0.2">
      <c r="O2088" s="9">
        <v>29039921</v>
      </c>
      <c r="P2088" s="9" t="s">
        <v>62</v>
      </c>
    </row>
    <row r="2089" spans="15:16" x14ac:dyDescent="0.2">
      <c r="O2089" s="9">
        <v>29039923</v>
      </c>
      <c r="P2089" s="9" t="s">
        <v>62</v>
      </c>
    </row>
    <row r="2090" spans="15:16" x14ac:dyDescent="0.2">
      <c r="O2090" s="9">
        <v>29400023</v>
      </c>
      <c r="P2090" s="9" t="s">
        <v>62</v>
      </c>
    </row>
    <row r="2091" spans="15:16" x14ac:dyDescent="0.2">
      <c r="O2091" s="9">
        <v>29033921</v>
      </c>
      <c r="P2091" s="9" t="s">
        <v>62</v>
      </c>
    </row>
    <row r="2092" spans="15:16" x14ac:dyDescent="0.2">
      <c r="O2092" s="9">
        <v>29242951</v>
      </c>
      <c r="P2092" s="9" t="s">
        <v>62</v>
      </c>
    </row>
    <row r="2093" spans="15:16" x14ac:dyDescent="0.2">
      <c r="O2093" s="9">
        <v>29181910</v>
      </c>
      <c r="P2093" s="9" t="s">
        <v>62</v>
      </c>
    </row>
    <row r="2094" spans="15:16" x14ac:dyDescent="0.2">
      <c r="O2094" s="9">
        <v>29349112</v>
      </c>
      <c r="P2094" s="9" t="s">
        <v>62</v>
      </c>
    </row>
    <row r="2095" spans="15:16" x14ac:dyDescent="0.2">
      <c r="O2095" s="9">
        <v>20059100</v>
      </c>
      <c r="P2095" s="9" t="s">
        <v>62</v>
      </c>
    </row>
    <row r="2096" spans="15:16" x14ac:dyDescent="0.2">
      <c r="O2096" s="9">
        <v>29334930</v>
      </c>
      <c r="P2096" s="9" t="s">
        <v>62</v>
      </c>
    </row>
    <row r="2097" spans="15:16" x14ac:dyDescent="0.2">
      <c r="O2097" s="9">
        <v>84604011</v>
      </c>
      <c r="P2097" s="9" t="s">
        <v>62</v>
      </c>
    </row>
    <row r="2098" spans="15:16" x14ac:dyDescent="0.2">
      <c r="O2098" s="9">
        <v>84604091</v>
      </c>
      <c r="P2098" s="9" t="s">
        <v>62</v>
      </c>
    </row>
    <row r="2099" spans="15:16" x14ac:dyDescent="0.2">
      <c r="O2099" s="9">
        <v>27111210</v>
      </c>
      <c r="P2099" s="9" t="s">
        <v>62</v>
      </c>
    </row>
    <row r="2100" spans="15:16" x14ac:dyDescent="0.2">
      <c r="O2100" s="9">
        <v>29242995</v>
      </c>
      <c r="P2100" s="9" t="s">
        <v>62</v>
      </c>
    </row>
    <row r="2101" spans="15:16" x14ac:dyDescent="0.2">
      <c r="O2101" s="9">
        <v>29339945</v>
      </c>
      <c r="P2101" s="9" t="s">
        <v>62</v>
      </c>
    </row>
    <row r="2102" spans="15:16" x14ac:dyDescent="0.2">
      <c r="O2102" s="9">
        <v>70111021</v>
      </c>
      <c r="P2102" s="9" t="s">
        <v>62</v>
      </c>
    </row>
    <row r="2103" spans="15:16" x14ac:dyDescent="0.2">
      <c r="O2103" s="9">
        <v>71081210</v>
      </c>
      <c r="P2103" s="9" t="s">
        <v>62</v>
      </c>
    </row>
    <row r="2104" spans="15:16" x14ac:dyDescent="0.2">
      <c r="O2104" s="9">
        <v>29350095</v>
      </c>
      <c r="P2104" s="9" t="s">
        <v>62</v>
      </c>
    </row>
    <row r="2105" spans="15:16" x14ac:dyDescent="0.2">
      <c r="O2105" s="9">
        <v>29391121</v>
      </c>
      <c r="P2105" s="9" t="s">
        <v>62</v>
      </c>
    </row>
    <row r="2106" spans="15:16" x14ac:dyDescent="0.2">
      <c r="O2106" s="9">
        <v>30033917</v>
      </c>
      <c r="P2106" s="9" t="s">
        <v>62</v>
      </c>
    </row>
    <row r="2107" spans="15:16" x14ac:dyDescent="0.2">
      <c r="O2107" s="9">
        <v>30043917</v>
      </c>
      <c r="P2107" s="9" t="s">
        <v>62</v>
      </c>
    </row>
    <row r="2108" spans="15:16" x14ac:dyDescent="0.2">
      <c r="O2108" s="9">
        <v>90141000</v>
      </c>
      <c r="P2108" s="9" t="s">
        <v>62</v>
      </c>
    </row>
    <row r="2109" spans="15:16" x14ac:dyDescent="0.2">
      <c r="O2109" s="9">
        <v>29012410</v>
      </c>
      <c r="P2109" s="9" t="s">
        <v>62</v>
      </c>
    </row>
    <row r="2110" spans="15:16" x14ac:dyDescent="0.2">
      <c r="O2110" s="9">
        <v>29335322</v>
      </c>
      <c r="P2110" s="9" t="s">
        <v>62</v>
      </c>
    </row>
    <row r="2111" spans="15:16" x14ac:dyDescent="0.2">
      <c r="O2111" s="9">
        <v>29051300</v>
      </c>
      <c r="P2111" s="9" t="s">
        <v>62</v>
      </c>
    </row>
    <row r="2112" spans="15:16" x14ac:dyDescent="0.2">
      <c r="O2112" s="9">
        <v>29156012</v>
      </c>
      <c r="P2112" s="9" t="s">
        <v>62</v>
      </c>
    </row>
    <row r="2113" spans="15:16" x14ac:dyDescent="0.2">
      <c r="O2113" s="9">
        <v>29141200</v>
      </c>
      <c r="P2113" s="9" t="s">
        <v>62</v>
      </c>
    </row>
    <row r="2114" spans="15:16" x14ac:dyDescent="0.2">
      <c r="O2114" s="9">
        <v>27111300</v>
      </c>
      <c r="P2114" s="9" t="s">
        <v>62</v>
      </c>
    </row>
    <row r="2115" spans="15:16" x14ac:dyDescent="0.2">
      <c r="O2115" s="9">
        <v>27112910</v>
      </c>
      <c r="P2115" s="9" t="s">
        <v>62</v>
      </c>
    </row>
    <row r="2116" spans="15:16" x14ac:dyDescent="0.2">
      <c r="O2116" s="9">
        <v>29012300</v>
      </c>
      <c r="P2116" s="9" t="s">
        <v>62</v>
      </c>
    </row>
    <row r="2117" spans="15:16" x14ac:dyDescent="0.2">
      <c r="O2117" s="9">
        <v>29183020</v>
      </c>
      <c r="P2117" s="9" t="s">
        <v>62</v>
      </c>
    </row>
    <row r="2118" spans="15:16" x14ac:dyDescent="0.2">
      <c r="O2118" s="9">
        <v>29335323</v>
      </c>
      <c r="P2118" s="9" t="s">
        <v>62</v>
      </c>
    </row>
    <row r="2119" spans="15:16" x14ac:dyDescent="0.2">
      <c r="O2119" s="10">
        <v>30383120</v>
      </c>
      <c r="P2119" s="9" t="s">
        <v>62</v>
      </c>
    </row>
    <row r="2120" spans="15:16" x14ac:dyDescent="0.2">
      <c r="O2120" s="10">
        <v>30383220</v>
      </c>
      <c r="P2120" s="9" t="s">
        <v>62</v>
      </c>
    </row>
    <row r="2121" spans="15:16" x14ac:dyDescent="0.2">
      <c r="O2121" s="9">
        <v>84439922</v>
      </c>
      <c r="P2121" s="9" t="s">
        <v>62</v>
      </c>
    </row>
    <row r="2122" spans="15:16" x14ac:dyDescent="0.2">
      <c r="O2122" s="9">
        <v>84439942</v>
      </c>
      <c r="P2122" s="9" t="s">
        <v>62</v>
      </c>
    </row>
    <row r="2123" spans="15:16" x14ac:dyDescent="0.2">
      <c r="O2123" s="9">
        <v>84439912</v>
      </c>
      <c r="P2123" s="9" t="s">
        <v>62</v>
      </c>
    </row>
    <row r="2124" spans="15:16" x14ac:dyDescent="0.2">
      <c r="O2124" s="9">
        <v>84735032</v>
      </c>
      <c r="P2124" s="9" t="s">
        <v>62</v>
      </c>
    </row>
    <row r="2125" spans="15:16" x14ac:dyDescent="0.2">
      <c r="O2125" s="9">
        <v>84733033</v>
      </c>
      <c r="P2125" s="9" t="s">
        <v>62</v>
      </c>
    </row>
    <row r="2126" spans="15:16" x14ac:dyDescent="0.2">
      <c r="O2126" s="9">
        <v>84735040</v>
      </c>
      <c r="P2126" s="9" t="s">
        <v>62</v>
      </c>
    </row>
    <row r="2127" spans="15:16" x14ac:dyDescent="0.2">
      <c r="O2127" s="10">
        <v>30572000</v>
      </c>
      <c r="P2127" s="9" t="s">
        <v>62</v>
      </c>
    </row>
    <row r="2128" spans="15:16" x14ac:dyDescent="0.2">
      <c r="O2128" s="9">
        <v>44211000</v>
      </c>
      <c r="P2128" s="9" t="s">
        <v>62</v>
      </c>
    </row>
    <row r="2129" spans="15:16" x14ac:dyDescent="0.2">
      <c r="O2129" s="9">
        <v>84314921</v>
      </c>
      <c r="P2129" s="9" t="s">
        <v>62</v>
      </c>
    </row>
    <row r="2130" spans="15:16" x14ac:dyDescent="0.2">
      <c r="O2130" s="9">
        <v>76149010</v>
      </c>
      <c r="P2130" s="9" t="s">
        <v>62</v>
      </c>
    </row>
    <row r="2131" spans="15:16" x14ac:dyDescent="0.2">
      <c r="O2131" s="9">
        <v>85442000</v>
      </c>
      <c r="P2131" s="9" t="s">
        <v>62</v>
      </c>
    </row>
    <row r="2132" spans="15:16" x14ac:dyDescent="0.2">
      <c r="O2132" s="9">
        <v>82119500</v>
      </c>
      <c r="P2132" s="9" t="s">
        <v>62</v>
      </c>
    </row>
    <row r="2133" spans="15:16" x14ac:dyDescent="0.2">
      <c r="O2133" s="9">
        <v>84314100</v>
      </c>
      <c r="P2133" s="9" t="s">
        <v>62</v>
      </c>
    </row>
    <row r="2134" spans="15:16" x14ac:dyDescent="0.2">
      <c r="O2134" s="10">
        <v>30281000</v>
      </c>
      <c r="P2134" s="9" t="s">
        <v>62</v>
      </c>
    </row>
    <row r="2135" spans="15:16" x14ac:dyDescent="0.2">
      <c r="O2135" s="9">
        <v>18061000</v>
      </c>
      <c r="P2135" s="9" t="s">
        <v>62</v>
      </c>
    </row>
    <row r="2136" spans="15:16" x14ac:dyDescent="0.2">
      <c r="O2136" s="9">
        <v>18050000</v>
      </c>
      <c r="P2136" s="9" t="s">
        <v>62</v>
      </c>
    </row>
    <row r="2137" spans="15:16" x14ac:dyDescent="0.2">
      <c r="O2137" s="9">
        <v>18010000</v>
      </c>
      <c r="P2137" s="9" t="s">
        <v>62</v>
      </c>
    </row>
    <row r="2138" spans="15:16" x14ac:dyDescent="0.2">
      <c r="O2138" s="9">
        <v>83011000</v>
      </c>
      <c r="P2138" s="9" t="s">
        <v>62</v>
      </c>
    </row>
    <row r="2139" spans="15:16" x14ac:dyDescent="0.2">
      <c r="O2139" s="9">
        <v>48202000</v>
      </c>
      <c r="P2139" s="9" t="s">
        <v>62</v>
      </c>
    </row>
    <row r="2140" spans="15:16" x14ac:dyDescent="0.2">
      <c r="O2140" s="9">
        <v>69032010</v>
      </c>
      <c r="P2140" s="9" t="s">
        <v>62</v>
      </c>
    </row>
    <row r="2141" spans="15:16" x14ac:dyDescent="0.2">
      <c r="O2141" s="9">
        <v>21011110</v>
      </c>
      <c r="P2141" s="9" t="s">
        <v>62</v>
      </c>
    </row>
    <row r="2142" spans="15:16" x14ac:dyDescent="0.2">
      <c r="O2142" s="9">
        <v>29393010</v>
      </c>
      <c r="P2142" s="9" t="s">
        <v>62</v>
      </c>
    </row>
    <row r="2143" spans="15:16" x14ac:dyDescent="0.2">
      <c r="O2143" s="9">
        <v>70134210</v>
      </c>
      <c r="P2143" s="9" t="s">
        <v>62</v>
      </c>
    </row>
    <row r="2144" spans="15:16" x14ac:dyDescent="0.2">
      <c r="O2144" s="9">
        <v>87089413</v>
      </c>
      <c r="P2144" s="9" t="s">
        <v>62</v>
      </c>
    </row>
    <row r="2145" spans="15:16" x14ac:dyDescent="0.2">
      <c r="O2145" s="9">
        <v>87089483</v>
      </c>
      <c r="P2145" s="9" t="s">
        <v>62</v>
      </c>
    </row>
    <row r="2146" spans="15:16" x14ac:dyDescent="0.2">
      <c r="O2146" s="9">
        <v>84801000</v>
      </c>
      <c r="P2146" s="9" t="s">
        <v>62</v>
      </c>
    </row>
    <row r="2147" spans="15:16" x14ac:dyDescent="0.2">
      <c r="O2147" s="9">
        <v>85122023</v>
      </c>
      <c r="P2147" s="9" t="s">
        <v>62</v>
      </c>
    </row>
    <row r="2148" spans="15:16" x14ac:dyDescent="0.2">
      <c r="O2148" s="9">
        <v>92081000</v>
      </c>
      <c r="P2148" s="9" t="s">
        <v>62</v>
      </c>
    </row>
    <row r="2149" spans="15:16" x14ac:dyDescent="0.2">
      <c r="O2149" s="9">
        <v>48191000</v>
      </c>
      <c r="P2149" s="9" t="s">
        <v>62</v>
      </c>
    </row>
    <row r="2150" spans="15:16" x14ac:dyDescent="0.2">
      <c r="O2150" s="9">
        <v>91122000</v>
      </c>
      <c r="P2150" s="9" t="s">
        <v>62</v>
      </c>
    </row>
    <row r="2151" spans="15:16" x14ac:dyDescent="0.2">
      <c r="O2151" s="9">
        <v>25222000</v>
      </c>
      <c r="P2151" s="9" t="s">
        <v>62</v>
      </c>
    </row>
    <row r="2152" spans="15:16" x14ac:dyDescent="0.2">
      <c r="O2152" s="9">
        <v>25223000</v>
      </c>
      <c r="P2152" s="9" t="s">
        <v>62</v>
      </c>
    </row>
    <row r="2153" spans="15:16" x14ac:dyDescent="0.2">
      <c r="O2153" s="9">
        <v>38249071</v>
      </c>
      <c r="P2153" s="9" t="s">
        <v>62</v>
      </c>
    </row>
    <row r="2154" spans="15:16" x14ac:dyDescent="0.2">
      <c r="O2154" s="9">
        <v>25221000</v>
      </c>
      <c r="P2154" s="9" t="s">
        <v>62</v>
      </c>
    </row>
    <row r="2155" spans="15:16" x14ac:dyDescent="0.2">
      <c r="O2155" s="9">
        <v>64011000</v>
      </c>
      <c r="P2155" s="9" t="s">
        <v>62</v>
      </c>
    </row>
    <row r="2156" spans="15:16" x14ac:dyDescent="0.2">
      <c r="O2156" s="9">
        <v>64042000</v>
      </c>
      <c r="P2156" s="9" t="s">
        <v>62</v>
      </c>
    </row>
    <row r="2157" spans="15:16" x14ac:dyDescent="0.2">
      <c r="O2157" s="9">
        <v>64021200</v>
      </c>
      <c r="P2157" s="9" t="s">
        <v>62</v>
      </c>
    </row>
    <row r="2158" spans="15:16" x14ac:dyDescent="0.2">
      <c r="O2158" s="9">
        <v>64031200</v>
      </c>
      <c r="P2158" s="9" t="s">
        <v>62</v>
      </c>
    </row>
    <row r="2159" spans="15:16" x14ac:dyDescent="0.2">
      <c r="O2159" s="9">
        <v>26060012</v>
      </c>
      <c r="P2159" s="9" t="s">
        <v>62</v>
      </c>
    </row>
    <row r="2160" spans="15:16" x14ac:dyDescent="0.2">
      <c r="O2160" s="9">
        <v>27131200</v>
      </c>
      <c r="P2160" s="9" t="s">
        <v>62</v>
      </c>
    </row>
    <row r="2161" spans="15:16" x14ac:dyDescent="0.2">
      <c r="O2161" s="9">
        <v>28051200</v>
      </c>
      <c r="P2161" s="9" t="s">
        <v>62</v>
      </c>
    </row>
    <row r="2162" spans="15:16" x14ac:dyDescent="0.2">
      <c r="O2162" s="9">
        <v>30043925</v>
      </c>
      <c r="P2162" s="9" t="s">
        <v>62</v>
      </c>
    </row>
    <row r="2163" spans="15:16" x14ac:dyDescent="0.2">
      <c r="O2163" s="9">
        <v>84022000</v>
      </c>
      <c r="P2163" s="9" t="s">
        <v>62</v>
      </c>
    </row>
    <row r="2164" spans="15:16" x14ac:dyDescent="0.2">
      <c r="O2164" s="9">
        <v>90278011</v>
      </c>
      <c r="P2164" s="9" t="s">
        <v>62</v>
      </c>
    </row>
    <row r="2165" spans="15:16" x14ac:dyDescent="0.2">
      <c r="O2165" s="9">
        <v>90181420</v>
      </c>
      <c r="P2165" s="9" t="s">
        <v>62</v>
      </c>
    </row>
    <row r="2166" spans="15:16" x14ac:dyDescent="0.2">
      <c r="O2166" s="10">
        <v>30626000</v>
      </c>
      <c r="P2166" s="9" t="s">
        <v>62</v>
      </c>
    </row>
    <row r="2167" spans="15:16" x14ac:dyDescent="0.2">
      <c r="O2167" s="9">
        <v>94029020</v>
      </c>
      <c r="P2167" s="9" t="s">
        <v>62</v>
      </c>
    </row>
    <row r="2168" spans="15:16" x14ac:dyDescent="0.2">
      <c r="O2168" s="9">
        <v>29339112</v>
      </c>
      <c r="P2168" s="9" t="s">
        <v>62</v>
      </c>
    </row>
    <row r="2169" spans="15:16" x14ac:dyDescent="0.2">
      <c r="O2169" s="9">
        <v>87149910</v>
      </c>
      <c r="P2169" s="9" t="s">
        <v>62</v>
      </c>
    </row>
    <row r="2170" spans="15:16" x14ac:dyDescent="0.2">
      <c r="O2170" s="10">
        <v>10613000</v>
      </c>
      <c r="P2170" s="9" t="s">
        <v>62</v>
      </c>
    </row>
    <row r="2171" spans="15:16" x14ac:dyDescent="0.2">
      <c r="O2171" s="9">
        <v>90071000</v>
      </c>
      <c r="P2171" s="9" t="s">
        <v>62</v>
      </c>
    </row>
    <row r="2172" spans="15:16" x14ac:dyDescent="0.2">
      <c r="O2172" s="9">
        <v>87054000</v>
      </c>
      <c r="P2172" s="9" t="s">
        <v>62</v>
      </c>
    </row>
    <row r="2173" spans="15:16" x14ac:dyDescent="0.2">
      <c r="O2173" s="9">
        <v>84099130</v>
      </c>
      <c r="P2173" s="9" t="s">
        <v>62</v>
      </c>
    </row>
    <row r="2174" spans="15:16" x14ac:dyDescent="0.2">
      <c r="O2174" s="9">
        <v>84099930</v>
      </c>
      <c r="P2174" s="9" t="s">
        <v>62</v>
      </c>
    </row>
    <row r="2175" spans="15:16" x14ac:dyDescent="0.2">
      <c r="O2175" s="9">
        <v>30059020</v>
      </c>
      <c r="P2175" s="9" t="s">
        <v>62</v>
      </c>
    </row>
    <row r="2176" spans="15:16" x14ac:dyDescent="0.2">
      <c r="O2176" s="9">
        <v>12129300</v>
      </c>
      <c r="P2176" s="9" t="s">
        <v>62</v>
      </c>
    </row>
    <row r="2177" spans="15:16" x14ac:dyDescent="0.2">
      <c r="O2177" s="10">
        <v>90611000</v>
      </c>
      <c r="P2177" s="9" t="s">
        <v>62</v>
      </c>
    </row>
    <row r="2178" spans="15:16" x14ac:dyDescent="0.2">
      <c r="O2178" s="9">
        <v>96081000</v>
      </c>
      <c r="P2178" s="9" t="s">
        <v>62</v>
      </c>
    </row>
    <row r="2179" spans="15:16" x14ac:dyDescent="0.2">
      <c r="O2179" s="9">
        <v>96083000</v>
      </c>
      <c r="P2179" s="9" t="s">
        <v>62</v>
      </c>
    </row>
    <row r="2180" spans="15:16" x14ac:dyDescent="0.2">
      <c r="O2180" s="9">
        <v>53021000</v>
      </c>
      <c r="P2180" s="9" t="s">
        <v>62</v>
      </c>
    </row>
    <row r="2181" spans="15:16" x14ac:dyDescent="0.2">
      <c r="O2181" s="9">
        <v>85409130</v>
      </c>
      <c r="P2181" s="9" t="s">
        <v>62</v>
      </c>
    </row>
    <row r="2182" spans="15:16" x14ac:dyDescent="0.2">
      <c r="O2182" s="9">
        <v>82119320</v>
      </c>
      <c r="P2182" s="9" t="s">
        <v>62</v>
      </c>
    </row>
    <row r="2183" spans="15:16" x14ac:dyDescent="0.2">
      <c r="O2183" s="9">
        <v>65061000</v>
      </c>
      <c r="P2183" s="9" t="s">
        <v>62</v>
      </c>
    </row>
    <row r="2184" spans="15:16" x14ac:dyDescent="0.2">
      <c r="O2184" s="9">
        <v>84212911</v>
      </c>
      <c r="P2184" s="9" t="s">
        <v>62</v>
      </c>
    </row>
    <row r="2185" spans="15:16" x14ac:dyDescent="0.2">
      <c r="O2185" s="9">
        <v>83091000</v>
      </c>
      <c r="P2185" s="9" t="s">
        <v>62</v>
      </c>
    </row>
    <row r="2186" spans="15:16" x14ac:dyDescent="0.2">
      <c r="O2186" s="9">
        <v>96020010</v>
      </c>
      <c r="P2186" s="9" t="s">
        <v>62</v>
      </c>
    </row>
    <row r="2187" spans="15:16" x14ac:dyDescent="0.2">
      <c r="O2187" s="9">
        <v>29305010</v>
      </c>
      <c r="P2187" s="9" t="s">
        <v>62</v>
      </c>
    </row>
    <row r="2188" spans="15:16" x14ac:dyDescent="0.2">
      <c r="O2188" s="9">
        <v>29309091</v>
      </c>
      <c r="P2188" s="9" t="s">
        <v>62</v>
      </c>
    </row>
    <row r="2189" spans="15:16" x14ac:dyDescent="0.2">
      <c r="O2189" s="10">
        <v>81070000</v>
      </c>
      <c r="P2189" s="9" t="s">
        <v>62</v>
      </c>
    </row>
    <row r="2190" spans="15:16" x14ac:dyDescent="0.2">
      <c r="O2190" s="10">
        <v>30760000</v>
      </c>
      <c r="P2190" s="9" t="s">
        <v>62</v>
      </c>
    </row>
    <row r="2191" spans="15:16" x14ac:dyDescent="0.2">
      <c r="O2191" s="9">
        <v>16055800</v>
      </c>
      <c r="P2191" s="9" t="s">
        <v>62</v>
      </c>
    </row>
    <row r="2192" spans="15:16" x14ac:dyDescent="0.2">
      <c r="O2192" s="9">
        <v>17049020</v>
      </c>
      <c r="P2192" s="9" t="s">
        <v>62</v>
      </c>
    </row>
    <row r="2193" spans="15:16" x14ac:dyDescent="0.2">
      <c r="O2193" s="10">
        <v>30614000</v>
      </c>
      <c r="P2193" s="9" t="s">
        <v>62</v>
      </c>
    </row>
    <row r="2194" spans="15:16" x14ac:dyDescent="0.2">
      <c r="O2194" s="10">
        <v>30624000</v>
      </c>
      <c r="P2194" s="9" t="s">
        <v>62</v>
      </c>
    </row>
    <row r="2195" spans="15:16" x14ac:dyDescent="0.2">
      <c r="O2195" s="9">
        <v>16051000</v>
      </c>
      <c r="P2195" s="9" t="s">
        <v>62</v>
      </c>
    </row>
    <row r="2196" spans="15:16" x14ac:dyDescent="0.2">
      <c r="O2196" s="9">
        <v>29339932</v>
      </c>
      <c r="P2196" s="9" t="s">
        <v>62</v>
      </c>
    </row>
    <row r="2197" spans="15:16" x14ac:dyDescent="0.2">
      <c r="O2197" s="9">
        <v>29242931</v>
      </c>
      <c r="P2197" s="9" t="s">
        <v>62</v>
      </c>
    </row>
    <row r="2198" spans="15:16" x14ac:dyDescent="0.2">
      <c r="O2198" s="9">
        <v>29280020</v>
      </c>
      <c r="P2198" s="9" t="s">
        <v>62</v>
      </c>
    </row>
    <row r="2199" spans="15:16" x14ac:dyDescent="0.2">
      <c r="O2199" s="9">
        <v>29309036</v>
      </c>
      <c r="P2199" s="9" t="s">
        <v>62</v>
      </c>
    </row>
    <row r="2200" spans="15:16" x14ac:dyDescent="0.2">
      <c r="O2200" s="9">
        <v>30049057</v>
      </c>
      <c r="P2200" s="9" t="s">
        <v>62</v>
      </c>
    </row>
    <row r="2201" spans="15:16" x14ac:dyDescent="0.2">
      <c r="O2201" s="9">
        <v>30039067</v>
      </c>
      <c r="P2201" s="9" t="s">
        <v>62</v>
      </c>
    </row>
    <row r="2202" spans="15:16" x14ac:dyDescent="0.2">
      <c r="O2202" s="9">
        <v>29329914</v>
      </c>
      <c r="P2202" s="9" t="s">
        <v>62</v>
      </c>
    </row>
    <row r="2203" spans="15:16" x14ac:dyDescent="0.2">
      <c r="O2203" s="9">
        <v>28366000</v>
      </c>
      <c r="P2203" s="9" t="s">
        <v>62</v>
      </c>
    </row>
    <row r="2204" spans="15:16" x14ac:dyDescent="0.2">
      <c r="O2204" s="9">
        <v>25112000</v>
      </c>
      <c r="P2204" s="9" t="s">
        <v>62</v>
      </c>
    </row>
    <row r="2205" spans="15:16" x14ac:dyDescent="0.2">
      <c r="O2205" s="9">
        <v>28365000</v>
      </c>
      <c r="P2205" s="9" t="s">
        <v>62</v>
      </c>
    </row>
    <row r="2206" spans="15:16" x14ac:dyDescent="0.2">
      <c r="O2206" s="9">
        <v>28369200</v>
      </c>
      <c r="P2206" s="9" t="s">
        <v>62</v>
      </c>
    </row>
    <row r="2207" spans="15:16" x14ac:dyDescent="0.2">
      <c r="O2207" s="9">
        <v>25191000</v>
      </c>
      <c r="P2207" s="9" t="s">
        <v>62</v>
      </c>
    </row>
    <row r="2208" spans="15:16" x14ac:dyDescent="0.2">
      <c r="O2208" s="9">
        <v>28369100</v>
      </c>
      <c r="P2208" s="9" t="s">
        <v>62</v>
      </c>
    </row>
    <row r="2209" spans="15:16" x14ac:dyDescent="0.2">
      <c r="O2209" s="9">
        <v>28364000</v>
      </c>
      <c r="P2209" s="9" t="s">
        <v>62</v>
      </c>
    </row>
    <row r="2210" spans="15:16" x14ac:dyDescent="0.2">
      <c r="O2210" s="9">
        <v>51013000</v>
      </c>
      <c r="P2210" s="9" t="s">
        <v>62</v>
      </c>
    </row>
    <row r="2211" spans="15:16" x14ac:dyDescent="0.2">
      <c r="O2211" s="9">
        <v>39069043</v>
      </c>
      <c r="P2211" s="9" t="s">
        <v>62</v>
      </c>
    </row>
    <row r="2212" spans="15:16" x14ac:dyDescent="0.2">
      <c r="O2212" s="10">
        <v>20110000</v>
      </c>
      <c r="P2212" s="9" t="s">
        <v>62</v>
      </c>
    </row>
    <row r="2213" spans="15:16" x14ac:dyDescent="0.2">
      <c r="O2213" s="10">
        <v>20210000</v>
      </c>
      <c r="P2213" s="9" t="s">
        <v>62</v>
      </c>
    </row>
    <row r="2214" spans="15:16" x14ac:dyDescent="0.2">
      <c r="O2214" s="10">
        <v>20311000</v>
      </c>
      <c r="P2214" s="9" t="s">
        <v>62</v>
      </c>
    </row>
    <row r="2215" spans="15:16" x14ac:dyDescent="0.2">
      <c r="O2215" s="10">
        <v>20321000</v>
      </c>
      <c r="P2215" s="9" t="s">
        <v>62</v>
      </c>
    </row>
    <row r="2216" spans="15:16" x14ac:dyDescent="0.2">
      <c r="O2216" s="10">
        <v>20421000</v>
      </c>
      <c r="P2216" s="9" t="s">
        <v>62</v>
      </c>
    </row>
    <row r="2217" spans="15:16" x14ac:dyDescent="0.2">
      <c r="O2217" s="10">
        <v>20441000</v>
      </c>
      <c r="P2217" s="9" t="s">
        <v>62</v>
      </c>
    </row>
    <row r="2218" spans="15:16" x14ac:dyDescent="0.2">
      <c r="O2218" s="10">
        <v>20430000</v>
      </c>
      <c r="P2218" s="9" t="s">
        <v>62</v>
      </c>
    </row>
    <row r="2219" spans="15:16" x14ac:dyDescent="0.2">
      <c r="O2219" s="10">
        <v>20410000</v>
      </c>
      <c r="P2219" s="9" t="s">
        <v>62</v>
      </c>
    </row>
    <row r="2220" spans="15:16" x14ac:dyDescent="0.2">
      <c r="O2220" s="9">
        <v>51081000</v>
      </c>
      <c r="P2220" s="9" t="s">
        <v>62</v>
      </c>
    </row>
    <row r="2221" spans="15:16" x14ac:dyDescent="0.2">
      <c r="O2221" s="9">
        <v>90219011</v>
      </c>
      <c r="P2221" s="9" t="s">
        <v>62</v>
      </c>
    </row>
    <row r="2222" spans="15:16" x14ac:dyDescent="0.2">
      <c r="O2222" s="9">
        <v>96086000</v>
      </c>
      <c r="P2222" s="9" t="s">
        <v>62</v>
      </c>
    </row>
    <row r="2223" spans="15:16" x14ac:dyDescent="0.2">
      <c r="O2223" s="9">
        <v>29241992</v>
      </c>
      <c r="P2223" s="9" t="s">
        <v>62</v>
      </c>
    </row>
    <row r="2224" spans="15:16" x14ac:dyDescent="0.2">
      <c r="O2224" s="9">
        <v>32030021</v>
      </c>
      <c r="P2224" s="9" t="s">
        <v>62</v>
      </c>
    </row>
    <row r="2225" spans="15:16" x14ac:dyDescent="0.2">
      <c r="O2225" s="10">
        <v>21020000</v>
      </c>
      <c r="P2225" s="9" t="s">
        <v>62</v>
      </c>
    </row>
    <row r="2226" spans="15:16" x14ac:dyDescent="0.2">
      <c r="O2226" s="10">
        <v>20450000</v>
      </c>
      <c r="P2226" s="9" t="s">
        <v>62</v>
      </c>
    </row>
    <row r="2227" spans="15:16" x14ac:dyDescent="0.2">
      <c r="O2227" s="9">
        <v>32041911</v>
      </c>
      <c r="P2227" s="9" t="s">
        <v>62</v>
      </c>
    </row>
    <row r="2228" spans="15:16" x14ac:dyDescent="0.2">
      <c r="O2228" s="9">
        <v>13023910</v>
      </c>
      <c r="P2228" s="9" t="s">
        <v>62</v>
      </c>
    </row>
    <row r="2229" spans="15:16" x14ac:dyDescent="0.2">
      <c r="O2229" s="9">
        <v>85044010</v>
      </c>
      <c r="P2229" s="9" t="s">
        <v>62</v>
      </c>
    </row>
    <row r="2230" spans="15:16" x14ac:dyDescent="0.2">
      <c r="O2230" s="9">
        <v>29302012</v>
      </c>
      <c r="P2230" s="9" t="s">
        <v>62</v>
      </c>
    </row>
    <row r="2231" spans="15:16" x14ac:dyDescent="0.2">
      <c r="O2231" s="9">
        <v>95044000</v>
      </c>
      <c r="P2231" s="9" t="s">
        <v>62</v>
      </c>
    </row>
    <row r="2232" spans="15:16" x14ac:dyDescent="0.2">
      <c r="O2232" s="9">
        <v>85235110</v>
      </c>
      <c r="P2232" s="9" t="s">
        <v>62</v>
      </c>
    </row>
    <row r="2233" spans="15:16" x14ac:dyDescent="0.2">
      <c r="O2233" s="9">
        <v>85235910</v>
      </c>
      <c r="P2233" s="9" t="s">
        <v>62</v>
      </c>
    </row>
    <row r="2234" spans="15:16" x14ac:dyDescent="0.2">
      <c r="O2234" s="9">
        <v>48239010</v>
      </c>
      <c r="P2234" s="9" t="s">
        <v>62</v>
      </c>
    </row>
    <row r="2235" spans="15:16" x14ac:dyDescent="0.2">
      <c r="O2235" s="9">
        <v>93062100</v>
      </c>
      <c r="P2235" s="9" t="s">
        <v>62</v>
      </c>
    </row>
    <row r="2236" spans="15:16" x14ac:dyDescent="0.2">
      <c r="O2236" s="9">
        <v>84219991</v>
      </c>
      <c r="P2236" s="9" t="s">
        <v>62</v>
      </c>
    </row>
    <row r="2237" spans="15:16" x14ac:dyDescent="0.2">
      <c r="O2237" s="9">
        <v>84439933</v>
      </c>
      <c r="P2237" s="9" t="s">
        <v>62</v>
      </c>
    </row>
    <row r="2238" spans="15:16" x14ac:dyDescent="0.2">
      <c r="O2238" s="9">
        <v>84439923</v>
      </c>
      <c r="P2238" s="9" t="s">
        <v>62</v>
      </c>
    </row>
    <row r="2239" spans="15:16" x14ac:dyDescent="0.2">
      <c r="O2239" s="9">
        <v>84735035</v>
      </c>
      <c r="P2239" s="9" t="s">
        <v>62</v>
      </c>
    </row>
    <row r="2240" spans="15:16" x14ac:dyDescent="0.2">
      <c r="O2240" s="9">
        <v>38021000</v>
      </c>
      <c r="P2240" s="9" t="s">
        <v>62</v>
      </c>
    </row>
    <row r="2241" spans="15:16" x14ac:dyDescent="0.2">
      <c r="O2241" s="9">
        <v>85459010</v>
      </c>
      <c r="P2241" s="9" t="s">
        <v>62</v>
      </c>
    </row>
    <row r="2242" spans="15:16" x14ac:dyDescent="0.2">
      <c r="O2242" s="9">
        <v>29142910</v>
      </c>
      <c r="P2242" s="9" t="s">
        <v>62</v>
      </c>
    </row>
    <row r="2243" spans="15:16" x14ac:dyDescent="0.2">
      <c r="O2243" s="9">
        <v>18020000</v>
      </c>
      <c r="P2243" s="9" t="s">
        <v>62</v>
      </c>
    </row>
    <row r="2244" spans="15:16" x14ac:dyDescent="0.2">
      <c r="O2244" s="9">
        <v>35011000</v>
      </c>
      <c r="P2244" s="9" t="s">
        <v>62</v>
      </c>
    </row>
    <row r="2245" spans="15:16" x14ac:dyDescent="0.2">
      <c r="O2245" s="9">
        <v>35019011</v>
      </c>
      <c r="P2245" s="9" t="s">
        <v>62</v>
      </c>
    </row>
    <row r="2246" spans="15:16" x14ac:dyDescent="0.2">
      <c r="O2246" s="9">
        <v>50010000</v>
      </c>
      <c r="P2246" s="9" t="s">
        <v>62</v>
      </c>
    </row>
    <row r="2247" spans="15:16" x14ac:dyDescent="0.2">
      <c r="O2247" s="9">
        <v>90183922</v>
      </c>
      <c r="P2247" s="9" t="s">
        <v>62</v>
      </c>
    </row>
    <row r="2248" spans="15:16" x14ac:dyDescent="0.2">
      <c r="O2248" s="9">
        <v>90183923</v>
      </c>
      <c r="P2248" s="9" t="s">
        <v>62</v>
      </c>
    </row>
    <row r="2249" spans="15:16" x14ac:dyDescent="0.2">
      <c r="O2249" s="9">
        <v>29394300</v>
      </c>
      <c r="P2249" s="9" t="s">
        <v>62</v>
      </c>
    </row>
    <row r="2250" spans="15:16" x14ac:dyDescent="0.2">
      <c r="O2250" s="9">
        <v>75021010</v>
      </c>
      <c r="P2250" s="9" t="s">
        <v>62</v>
      </c>
    </row>
    <row r="2251" spans="15:16" x14ac:dyDescent="0.2">
      <c r="O2251" s="9">
        <v>74031100</v>
      </c>
      <c r="P2251" s="9" t="s">
        <v>62</v>
      </c>
    </row>
    <row r="2252" spans="15:16" x14ac:dyDescent="0.2">
      <c r="O2252" s="9">
        <v>25070010</v>
      </c>
      <c r="P2252" s="9" t="s">
        <v>62</v>
      </c>
    </row>
    <row r="2253" spans="15:16" x14ac:dyDescent="0.2">
      <c r="O2253" s="9">
        <v>16041500</v>
      </c>
      <c r="P2253" s="9" t="s">
        <v>62</v>
      </c>
    </row>
    <row r="2254" spans="15:16" x14ac:dyDescent="0.2">
      <c r="O2254" s="9">
        <v>16043100</v>
      </c>
      <c r="P2254" s="9" t="s">
        <v>62</v>
      </c>
    </row>
    <row r="2255" spans="15:16" x14ac:dyDescent="0.2">
      <c r="O2255" s="10">
        <v>71220000</v>
      </c>
      <c r="P2255" s="9" t="s">
        <v>62</v>
      </c>
    </row>
    <row r="2256" spans="15:16" x14ac:dyDescent="0.2">
      <c r="O2256" s="9">
        <v>29419033</v>
      </c>
      <c r="P2256" s="9" t="s">
        <v>62</v>
      </c>
    </row>
    <row r="2257" spans="15:16" x14ac:dyDescent="0.2">
      <c r="O2257" s="9">
        <v>30032052</v>
      </c>
      <c r="P2257" s="9" t="s">
        <v>62</v>
      </c>
    </row>
    <row r="2258" spans="15:16" x14ac:dyDescent="0.2">
      <c r="O2258" s="9">
        <v>30042052</v>
      </c>
      <c r="P2258" s="9" t="s">
        <v>62</v>
      </c>
    </row>
    <row r="2259" spans="15:16" x14ac:dyDescent="0.2">
      <c r="O2259" s="9">
        <v>29419034</v>
      </c>
      <c r="P2259" s="9" t="s">
        <v>62</v>
      </c>
    </row>
    <row r="2260" spans="15:16" x14ac:dyDescent="0.2">
      <c r="O2260" s="9">
        <v>29419037</v>
      </c>
      <c r="P2260" s="9" t="s">
        <v>62</v>
      </c>
    </row>
    <row r="2261" spans="15:16" x14ac:dyDescent="0.2">
      <c r="O2261" s="9">
        <v>30032051</v>
      </c>
      <c r="P2261" s="9" t="s">
        <v>62</v>
      </c>
    </row>
    <row r="2262" spans="15:16" x14ac:dyDescent="0.2">
      <c r="O2262" s="9">
        <v>30042051</v>
      </c>
      <c r="P2262" s="9" t="s">
        <v>62</v>
      </c>
    </row>
    <row r="2263" spans="15:16" x14ac:dyDescent="0.2">
      <c r="O2263" s="9">
        <v>29419032</v>
      </c>
      <c r="P2263" s="9" t="s">
        <v>62</v>
      </c>
    </row>
    <row r="2264" spans="15:16" x14ac:dyDescent="0.2">
      <c r="O2264" s="9">
        <v>29419035</v>
      </c>
      <c r="P2264" s="9" t="s">
        <v>62</v>
      </c>
    </row>
    <row r="2265" spans="15:16" x14ac:dyDescent="0.2">
      <c r="O2265" s="9">
        <v>29419036</v>
      </c>
      <c r="P2265" s="9" t="s">
        <v>62</v>
      </c>
    </row>
    <row r="2266" spans="15:16" x14ac:dyDescent="0.2">
      <c r="O2266" s="9">
        <v>29419031</v>
      </c>
      <c r="P2266" s="9" t="s">
        <v>62</v>
      </c>
    </row>
    <row r="2267" spans="15:16" x14ac:dyDescent="0.2">
      <c r="O2267" s="9">
        <v>90318060</v>
      </c>
      <c r="P2267" s="9" t="s">
        <v>62</v>
      </c>
    </row>
    <row r="2268" spans="15:16" x14ac:dyDescent="0.2">
      <c r="O2268" s="9">
        <v>85414016</v>
      </c>
      <c r="P2268" s="9" t="s">
        <v>62</v>
      </c>
    </row>
    <row r="2269" spans="15:16" x14ac:dyDescent="0.2">
      <c r="O2269" s="9">
        <v>85414032</v>
      </c>
      <c r="P2269" s="9" t="s">
        <v>62</v>
      </c>
    </row>
    <row r="2270" spans="15:16" x14ac:dyDescent="0.2">
      <c r="O2270" s="9">
        <v>55049010</v>
      </c>
      <c r="P2270" s="9" t="s">
        <v>62</v>
      </c>
    </row>
    <row r="2271" spans="15:16" x14ac:dyDescent="0.2">
      <c r="O2271" s="10">
        <v>70610000</v>
      </c>
      <c r="P2271" s="9" t="s">
        <v>62</v>
      </c>
    </row>
    <row r="2272" spans="15:16" x14ac:dyDescent="0.2">
      <c r="O2272" s="9">
        <v>85176233</v>
      </c>
      <c r="P2272" s="9" t="s">
        <v>62</v>
      </c>
    </row>
    <row r="2273" spans="15:16" x14ac:dyDescent="0.2">
      <c r="O2273" s="9">
        <v>84148033</v>
      </c>
      <c r="P2273" s="9" t="s">
        <v>62</v>
      </c>
    </row>
    <row r="2274" spans="15:16" x14ac:dyDescent="0.2">
      <c r="O2274" s="9">
        <v>84571000</v>
      </c>
      <c r="P2274" s="9" t="s">
        <v>62</v>
      </c>
    </row>
    <row r="2275" spans="15:16" x14ac:dyDescent="0.2">
      <c r="O2275" s="9">
        <v>34042010</v>
      </c>
      <c r="P2275" s="9" t="s">
        <v>62</v>
      </c>
    </row>
    <row r="2276" spans="15:16" x14ac:dyDescent="0.2">
      <c r="O2276" s="9">
        <v>34042020</v>
      </c>
      <c r="P2276" s="9" t="s">
        <v>62</v>
      </c>
    </row>
    <row r="2277" spans="15:16" x14ac:dyDescent="0.2">
      <c r="O2277" s="9">
        <v>15211000</v>
      </c>
      <c r="P2277" s="9" t="s">
        <v>62</v>
      </c>
    </row>
    <row r="2278" spans="15:16" x14ac:dyDescent="0.2">
      <c r="O2278" s="10">
        <v>81210000</v>
      </c>
      <c r="P2278" s="9" t="s">
        <v>62</v>
      </c>
    </row>
    <row r="2279" spans="15:16" x14ac:dyDescent="0.2">
      <c r="O2279" s="10">
        <v>80921000</v>
      </c>
      <c r="P2279" s="9" t="s">
        <v>62</v>
      </c>
    </row>
    <row r="2280" spans="15:16" x14ac:dyDescent="0.2">
      <c r="O2280" s="9">
        <v>22030000</v>
      </c>
      <c r="P2280" s="9" t="s">
        <v>62</v>
      </c>
    </row>
    <row r="2281" spans="15:16" x14ac:dyDescent="0.2">
      <c r="O2281" s="9">
        <v>10039010</v>
      </c>
      <c r="P2281" s="9" t="s">
        <v>62</v>
      </c>
    </row>
    <row r="2282" spans="15:16" x14ac:dyDescent="0.2">
      <c r="O2282" s="10">
        <v>11104391</v>
      </c>
      <c r="P2282" s="9" t="s">
        <v>62</v>
      </c>
    </row>
    <row r="2283" spans="15:16" x14ac:dyDescent="0.2">
      <c r="O2283" s="9">
        <v>29333330</v>
      </c>
      <c r="P2283" s="9" t="s">
        <v>62</v>
      </c>
    </row>
    <row r="2284" spans="15:16" x14ac:dyDescent="0.2">
      <c r="O2284" s="9">
        <v>29349931</v>
      </c>
      <c r="P2284" s="9" t="s">
        <v>62</v>
      </c>
    </row>
    <row r="2285" spans="15:16" x14ac:dyDescent="0.2">
      <c r="O2285" s="9">
        <v>29183010</v>
      </c>
      <c r="P2285" s="9" t="s">
        <v>62</v>
      </c>
    </row>
    <row r="2286" spans="15:16" x14ac:dyDescent="0.2">
      <c r="O2286" s="10">
        <v>90220000</v>
      </c>
      <c r="P2286" s="9" t="s">
        <v>62</v>
      </c>
    </row>
    <row r="2287" spans="15:16" x14ac:dyDescent="0.2">
      <c r="O2287" s="9">
        <v>70032000</v>
      </c>
      <c r="P2287" s="9" t="s">
        <v>62</v>
      </c>
    </row>
    <row r="2288" spans="15:16" x14ac:dyDescent="0.2">
      <c r="O2288" s="9">
        <v>73145000</v>
      </c>
      <c r="P2288" s="9" t="s">
        <v>62</v>
      </c>
    </row>
    <row r="2289" spans="15:16" x14ac:dyDescent="0.2">
      <c r="O2289" s="9">
        <v>68118100</v>
      </c>
      <c r="P2289" s="9" t="s">
        <v>62</v>
      </c>
    </row>
    <row r="2290" spans="15:16" x14ac:dyDescent="0.2">
      <c r="O2290" s="9">
        <v>80070010</v>
      </c>
      <c r="P2290" s="9" t="s">
        <v>62</v>
      </c>
    </row>
    <row r="2291" spans="15:16" x14ac:dyDescent="0.2">
      <c r="O2291" s="9">
        <v>40081100</v>
      </c>
      <c r="P2291" s="9" t="s">
        <v>62</v>
      </c>
    </row>
    <row r="2292" spans="15:16" x14ac:dyDescent="0.2">
      <c r="O2292" s="9">
        <v>40082100</v>
      </c>
      <c r="P2292" s="9" t="s">
        <v>62</v>
      </c>
    </row>
    <row r="2293" spans="15:16" x14ac:dyDescent="0.2">
      <c r="O2293" s="9">
        <v>79050000</v>
      </c>
      <c r="P2293" s="9" t="s">
        <v>62</v>
      </c>
    </row>
    <row r="2294" spans="15:16" x14ac:dyDescent="0.2">
      <c r="O2294" s="9">
        <v>81059010</v>
      </c>
      <c r="P2294" s="9" t="s">
        <v>62</v>
      </c>
    </row>
    <row r="2295" spans="15:16" x14ac:dyDescent="0.2">
      <c r="O2295" s="9">
        <v>81110020</v>
      </c>
      <c r="P2295" s="9" t="s">
        <v>62</v>
      </c>
    </row>
    <row r="2296" spans="15:16" x14ac:dyDescent="0.2">
      <c r="O2296" s="9">
        <v>81130010</v>
      </c>
      <c r="P2296" s="9" t="s">
        <v>62</v>
      </c>
    </row>
    <row r="2297" spans="15:16" x14ac:dyDescent="0.2">
      <c r="O2297" s="9">
        <v>71069220</v>
      </c>
      <c r="P2297" s="9" t="s">
        <v>62</v>
      </c>
    </row>
    <row r="2298" spans="15:16" x14ac:dyDescent="0.2">
      <c r="O2298" s="9">
        <v>84483211</v>
      </c>
      <c r="P2298" s="9" t="s">
        <v>62</v>
      </c>
    </row>
    <row r="2299" spans="15:16" x14ac:dyDescent="0.2">
      <c r="O2299" s="9">
        <v>90039010</v>
      </c>
      <c r="P2299" s="9" t="s">
        <v>62</v>
      </c>
    </row>
    <row r="2300" spans="15:16" x14ac:dyDescent="0.2">
      <c r="O2300" s="9">
        <v>24021000</v>
      </c>
      <c r="P2300" s="9" t="s">
        <v>62</v>
      </c>
    </row>
    <row r="2301" spans="15:16" x14ac:dyDescent="0.2">
      <c r="O2301" s="9">
        <v>87042110</v>
      </c>
      <c r="P2301" s="9" t="s">
        <v>62</v>
      </c>
    </row>
    <row r="2302" spans="15:16" x14ac:dyDescent="0.2">
      <c r="O2302" s="9">
        <v>87042210</v>
      </c>
      <c r="P2302" s="9" t="s">
        <v>62</v>
      </c>
    </row>
    <row r="2303" spans="15:16" x14ac:dyDescent="0.2">
      <c r="O2303" s="9">
        <v>87042310</v>
      </c>
      <c r="P2303" s="9" t="s">
        <v>62</v>
      </c>
    </row>
    <row r="2304" spans="15:16" x14ac:dyDescent="0.2">
      <c r="O2304" s="9">
        <v>87043210</v>
      </c>
      <c r="P2304" s="9" t="s">
        <v>62</v>
      </c>
    </row>
    <row r="2305" spans="15:16" x14ac:dyDescent="0.2">
      <c r="O2305" s="9">
        <v>87043110</v>
      </c>
      <c r="P2305" s="9" t="s">
        <v>62</v>
      </c>
    </row>
    <row r="2306" spans="15:16" x14ac:dyDescent="0.2">
      <c r="O2306" s="9">
        <v>87169010</v>
      </c>
      <c r="P2306" s="9" t="s">
        <v>62</v>
      </c>
    </row>
    <row r="2307" spans="15:16" x14ac:dyDescent="0.2">
      <c r="O2307" s="9">
        <v>85229030</v>
      </c>
      <c r="P2307" s="9" t="s">
        <v>62</v>
      </c>
    </row>
    <row r="2308" spans="15:16" x14ac:dyDescent="0.2">
      <c r="O2308" s="9">
        <v>83017000</v>
      </c>
      <c r="P2308" s="9" t="s">
        <v>62</v>
      </c>
    </row>
    <row r="2309" spans="15:16" x14ac:dyDescent="0.2">
      <c r="O2309" s="9">
        <v>82042000</v>
      </c>
      <c r="P2309" s="9" t="s">
        <v>62</v>
      </c>
    </row>
    <row r="2310" spans="15:16" x14ac:dyDescent="0.2">
      <c r="O2310" s="9">
        <v>82054000</v>
      </c>
      <c r="P2310" s="9" t="s">
        <v>62</v>
      </c>
    </row>
    <row r="2311" spans="15:16" x14ac:dyDescent="0.2">
      <c r="O2311" s="9">
        <v>73182400</v>
      </c>
      <c r="P2311" s="9" t="s">
        <v>62</v>
      </c>
    </row>
    <row r="2312" spans="15:16" x14ac:dyDescent="0.2">
      <c r="O2312" s="9">
        <v>49070020</v>
      </c>
      <c r="P2312" s="9" t="s">
        <v>62</v>
      </c>
    </row>
    <row r="2313" spans="15:16" x14ac:dyDescent="0.2">
      <c r="O2313" s="10">
        <v>30289210</v>
      </c>
      <c r="P2313" s="9" t="s">
        <v>62</v>
      </c>
    </row>
    <row r="2314" spans="15:16" x14ac:dyDescent="0.2">
      <c r="O2314" s="10">
        <v>30389410</v>
      </c>
      <c r="P2314" s="9" t="s">
        <v>62</v>
      </c>
    </row>
    <row r="2315" spans="15:16" x14ac:dyDescent="0.2">
      <c r="O2315" s="10">
        <v>30449100</v>
      </c>
      <c r="P2315" s="9" t="s">
        <v>62</v>
      </c>
    </row>
    <row r="2316" spans="15:16" x14ac:dyDescent="0.2">
      <c r="O2316" s="10">
        <v>30489200</v>
      </c>
      <c r="P2316" s="9" t="s">
        <v>62</v>
      </c>
    </row>
    <row r="2317" spans="15:16" x14ac:dyDescent="0.2">
      <c r="O2317" s="10">
        <v>30245000</v>
      </c>
      <c r="P2317" s="9" t="s">
        <v>62</v>
      </c>
    </row>
    <row r="2318" spans="15:16" x14ac:dyDescent="0.2">
      <c r="O2318" s="10">
        <v>30355000</v>
      </c>
      <c r="P2318" s="9" t="s">
        <v>62</v>
      </c>
    </row>
    <row r="2319" spans="15:16" x14ac:dyDescent="0.2">
      <c r="O2319" s="9">
        <v>84362100</v>
      </c>
      <c r="P2319" s="9" t="s">
        <v>62</v>
      </c>
    </row>
    <row r="2320" spans="15:16" x14ac:dyDescent="0.2">
      <c r="O2320" s="9">
        <v>18063110</v>
      </c>
      <c r="P2320" s="9" t="s">
        <v>62</v>
      </c>
    </row>
    <row r="2321" spans="15:16" x14ac:dyDescent="0.2">
      <c r="O2321" s="9">
        <v>18063210</v>
      </c>
      <c r="P2321" s="9" t="s">
        <v>62</v>
      </c>
    </row>
    <row r="2322" spans="15:16" x14ac:dyDescent="0.2">
      <c r="O2322" s="9">
        <v>17049010</v>
      </c>
      <c r="P2322" s="9" t="s">
        <v>62</v>
      </c>
    </row>
    <row r="2323" spans="15:16" x14ac:dyDescent="0.2">
      <c r="O2323" s="9">
        <v>29311000</v>
      </c>
      <c r="P2323" s="9" t="s">
        <v>62</v>
      </c>
    </row>
    <row r="2324" spans="15:16" x14ac:dyDescent="0.2">
      <c r="O2324" s="9">
        <v>29269026</v>
      </c>
      <c r="P2324" s="9" t="s">
        <v>62</v>
      </c>
    </row>
    <row r="2325" spans="15:16" x14ac:dyDescent="0.2">
      <c r="O2325" s="9">
        <v>28530010</v>
      </c>
      <c r="P2325" s="9" t="s">
        <v>62</v>
      </c>
    </row>
    <row r="2326" spans="15:16" x14ac:dyDescent="0.2">
      <c r="O2326" s="9">
        <v>29336915</v>
      </c>
      <c r="P2326" s="9" t="s">
        <v>62</v>
      </c>
    </row>
    <row r="2327" spans="15:16" x14ac:dyDescent="0.2">
      <c r="O2327" s="9">
        <v>28111950</v>
      </c>
      <c r="P2327" s="9" t="s">
        <v>62</v>
      </c>
    </row>
    <row r="2328" spans="15:16" x14ac:dyDescent="0.2">
      <c r="O2328" s="9">
        <v>29269092</v>
      </c>
      <c r="P2328" s="9" t="s">
        <v>62</v>
      </c>
    </row>
    <row r="2329" spans="15:16" x14ac:dyDescent="0.2">
      <c r="O2329" s="9">
        <v>29269096</v>
      </c>
      <c r="P2329" s="9" t="s">
        <v>62</v>
      </c>
    </row>
    <row r="2330" spans="15:16" x14ac:dyDescent="0.2">
      <c r="O2330" s="9">
        <v>29335330</v>
      </c>
      <c r="P2330" s="9" t="s">
        <v>62</v>
      </c>
    </row>
    <row r="2331" spans="15:16" x14ac:dyDescent="0.2">
      <c r="O2331" s="9">
        <v>29021100</v>
      </c>
      <c r="P2331" s="9" t="s">
        <v>62</v>
      </c>
    </row>
    <row r="2332" spans="15:16" x14ac:dyDescent="0.2">
      <c r="O2332" s="9">
        <v>29061200</v>
      </c>
      <c r="P2332" s="9" t="s">
        <v>62</v>
      </c>
    </row>
    <row r="2333" spans="15:16" x14ac:dyDescent="0.2">
      <c r="O2333" s="9">
        <v>29142210</v>
      </c>
      <c r="P2333" s="9" t="s">
        <v>62</v>
      </c>
    </row>
    <row r="2334" spans="15:16" x14ac:dyDescent="0.2">
      <c r="O2334" s="9">
        <v>30032073</v>
      </c>
      <c r="P2334" s="9" t="s">
        <v>62</v>
      </c>
    </row>
    <row r="2335" spans="15:16" x14ac:dyDescent="0.2">
      <c r="O2335" s="9">
        <v>30042073</v>
      </c>
      <c r="P2335" s="9" t="s">
        <v>62</v>
      </c>
    </row>
    <row r="2336" spans="15:16" x14ac:dyDescent="0.2">
      <c r="O2336" s="9">
        <v>29319043</v>
      </c>
      <c r="P2336" s="9" t="s">
        <v>62</v>
      </c>
    </row>
    <row r="2337" spans="15:16" x14ac:dyDescent="0.2">
      <c r="O2337" s="9">
        <v>29269022</v>
      </c>
      <c r="P2337" s="9" t="s">
        <v>62</v>
      </c>
    </row>
    <row r="2338" spans="15:16" x14ac:dyDescent="0.2">
      <c r="O2338" s="9">
        <v>24022000</v>
      </c>
      <c r="P2338" s="9" t="s">
        <v>62</v>
      </c>
    </row>
    <row r="2339" spans="15:16" x14ac:dyDescent="0.2">
      <c r="O2339" s="9">
        <v>73202010</v>
      </c>
      <c r="P2339" s="9" t="s">
        <v>62</v>
      </c>
    </row>
    <row r="2340" spans="15:16" x14ac:dyDescent="0.2">
      <c r="O2340" s="9">
        <v>84209100</v>
      </c>
      <c r="P2340" s="9" t="s">
        <v>62</v>
      </c>
    </row>
    <row r="2341" spans="15:16" x14ac:dyDescent="0.2">
      <c r="O2341" s="9">
        <v>84122110</v>
      </c>
      <c r="P2341" s="9" t="s">
        <v>62</v>
      </c>
    </row>
    <row r="2342" spans="15:16" x14ac:dyDescent="0.2">
      <c r="O2342" s="9">
        <v>56012291</v>
      </c>
      <c r="P2342" s="9" t="s">
        <v>62</v>
      </c>
    </row>
    <row r="2343" spans="15:16" x14ac:dyDescent="0.2">
      <c r="O2343" s="9">
        <v>84123110</v>
      </c>
      <c r="P2343" s="9" t="s">
        <v>62</v>
      </c>
    </row>
    <row r="2344" spans="15:16" x14ac:dyDescent="0.2">
      <c r="O2344" s="9">
        <v>84439932</v>
      </c>
      <c r="P2344" s="9" t="s">
        <v>62</v>
      </c>
    </row>
    <row r="2345" spans="15:16" x14ac:dyDescent="0.2">
      <c r="O2345" s="9">
        <v>25232910</v>
      </c>
      <c r="P2345" s="9" t="s">
        <v>62</v>
      </c>
    </row>
    <row r="2346" spans="15:16" x14ac:dyDescent="0.2">
      <c r="O2346" s="9">
        <v>30064011</v>
      </c>
      <c r="P2346" s="9" t="s">
        <v>62</v>
      </c>
    </row>
    <row r="2347" spans="15:16" x14ac:dyDescent="0.2">
      <c r="O2347" s="9">
        <v>25233000</v>
      </c>
      <c r="P2347" s="9" t="s">
        <v>62</v>
      </c>
    </row>
    <row r="2348" spans="15:16" x14ac:dyDescent="0.2">
      <c r="O2348" s="9">
        <v>25232100</v>
      </c>
      <c r="P2348" s="9" t="s">
        <v>62</v>
      </c>
    </row>
    <row r="2349" spans="15:16" x14ac:dyDescent="0.2">
      <c r="O2349" s="9">
        <v>25231000</v>
      </c>
      <c r="P2349" s="9" t="s">
        <v>62</v>
      </c>
    </row>
    <row r="2350" spans="15:16" x14ac:dyDescent="0.2">
      <c r="O2350" s="9">
        <v>30064020</v>
      </c>
      <c r="P2350" s="9" t="s">
        <v>62</v>
      </c>
    </row>
    <row r="2351" spans="15:16" x14ac:dyDescent="0.2">
      <c r="O2351" s="9">
        <v>29332930</v>
      </c>
      <c r="P2351" s="9" t="s">
        <v>62</v>
      </c>
    </row>
    <row r="2352" spans="15:16" x14ac:dyDescent="0.2">
      <c r="O2352" s="9">
        <v>84735034</v>
      </c>
      <c r="P2352" s="9" t="s">
        <v>62</v>
      </c>
    </row>
    <row r="2353" spans="15:16" x14ac:dyDescent="0.2">
      <c r="O2353" s="9">
        <v>62122000</v>
      </c>
      <c r="P2353" s="9" t="s">
        <v>62</v>
      </c>
    </row>
    <row r="2354" spans="15:16" x14ac:dyDescent="0.2">
      <c r="O2354" s="9">
        <v>87082100</v>
      </c>
      <c r="P2354" s="9" t="s">
        <v>62</v>
      </c>
    </row>
    <row r="2355" spans="15:16" x14ac:dyDescent="0.2">
      <c r="O2355" s="9">
        <v>63072000</v>
      </c>
      <c r="P2355" s="9" t="s">
        <v>62</v>
      </c>
    </row>
    <row r="2356" spans="15:16" x14ac:dyDescent="0.2">
      <c r="O2356" s="9">
        <v>42033000</v>
      </c>
      <c r="P2356" s="9" t="s">
        <v>62</v>
      </c>
    </row>
    <row r="2357" spans="15:16" x14ac:dyDescent="0.2">
      <c r="O2357" s="9">
        <v>26219010</v>
      </c>
      <c r="P2357" s="9" t="s">
        <v>62</v>
      </c>
    </row>
    <row r="2358" spans="15:16" x14ac:dyDescent="0.2">
      <c r="O2358" s="9">
        <v>26211000</v>
      </c>
      <c r="P2358" s="9" t="s">
        <v>62</v>
      </c>
    </row>
    <row r="2359" spans="15:16" x14ac:dyDescent="0.2">
      <c r="O2359" s="9">
        <v>29269023</v>
      </c>
      <c r="P2359" s="9" t="s">
        <v>62</v>
      </c>
    </row>
    <row r="2360" spans="15:16" x14ac:dyDescent="0.2">
      <c r="O2360" s="9">
        <v>95081000</v>
      </c>
      <c r="P2360" s="9" t="s">
        <v>62</v>
      </c>
    </row>
    <row r="2361" spans="15:16" x14ac:dyDescent="0.2">
      <c r="O2361" s="9">
        <v>85423931</v>
      </c>
      <c r="P2361" s="9" t="s">
        <v>62</v>
      </c>
    </row>
    <row r="2362" spans="15:16" x14ac:dyDescent="0.2">
      <c r="O2362" s="9">
        <v>85423991</v>
      </c>
      <c r="P2362" s="9" t="s">
        <v>62</v>
      </c>
    </row>
    <row r="2363" spans="15:16" x14ac:dyDescent="0.2">
      <c r="O2363" s="9">
        <v>84615020</v>
      </c>
      <c r="P2363" s="9" t="s">
        <v>62</v>
      </c>
    </row>
    <row r="2364" spans="15:16" x14ac:dyDescent="0.2">
      <c r="O2364" s="9">
        <v>84659120</v>
      </c>
      <c r="P2364" s="9" t="s">
        <v>62</v>
      </c>
    </row>
    <row r="2365" spans="15:16" x14ac:dyDescent="0.2">
      <c r="O2365" s="9">
        <v>82033000</v>
      </c>
      <c r="P2365" s="9" t="s">
        <v>62</v>
      </c>
    </row>
    <row r="2366" spans="15:16" x14ac:dyDescent="0.2">
      <c r="O2366" s="9">
        <v>29309012</v>
      </c>
      <c r="P2366" s="9" t="s">
        <v>62</v>
      </c>
    </row>
    <row r="2367" spans="15:16" x14ac:dyDescent="0.2">
      <c r="O2367" s="9">
        <v>87163100</v>
      </c>
      <c r="P2367" s="9" t="s">
        <v>62</v>
      </c>
    </row>
    <row r="2368" spans="15:16" x14ac:dyDescent="0.2">
      <c r="O2368" s="9">
        <v>29349925</v>
      </c>
      <c r="P2368" s="9" t="s">
        <v>62</v>
      </c>
    </row>
    <row r="2369" spans="15:16" x14ac:dyDescent="0.2">
      <c r="O2369" s="9">
        <v>90275050</v>
      </c>
      <c r="P2369" s="9" t="s">
        <v>62</v>
      </c>
    </row>
    <row r="2370" spans="15:16" x14ac:dyDescent="0.2">
      <c r="O2370" s="9">
        <v>29121921</v>
      </c>
      <c r="P2370" s="9" t="s">
        <v>62</v>
      </c>
    </row>
    <row r="2371" spans="15:16" x14ac:dyDescent="0.2">
      <c r="O2371" s="9">
        <v>29221921</v>
      </c>
      <c r="P2371" s="9" t="s">
        <v>62</v>
      </c>
    </row>
    <row r="2372" spans="15:16" x14ac:dyDescent="0.2">
      <c r="O2372" s="9">
        <v>29121922</v>
      </c>
      <c r="P2372" s="9" t="s">
        <v>62</v>
      </c>
    </row>
    <row r="2373" spans="15:16" x14ac:dyDescent="0.2">
      <c r="O2373" s="9">
        <v>29415010</v>
      </c>
      <c r="P2373" s="9" t="s">
        <v>62</v>
      </c>
    </row>
    <row r="2374" spans="15:16" x14ac:dyDescent="0.2">
      <c r="O2374" s="9">
        <v>84391020</v>
      </c>
      <c r="P2374" s="9" t="s">
        <v>62</v>
      </c>
    </row>
    <row r="2375" spans="15:16" x14ac:dyDescent="0.2">
      <c r="O2375" s="9">
        <v>29339941</v>
      </c>
      <c r="P2375" s="9" t="s">
        <v>62</v>
      </c>
    </row>
    <row r="2376" spans="15:16" x14ac:dyDescent="0.2">
      <c r="O2376" s="9">
        <v>29221993</v>
      </c>
      <c r="P2376" s="9" t="s">
        <v>62</v>
      </c>
    </row>
    <row r="2377" spans="15:16" x14ac:dyDescent="0.2">
      <c r="O2377" s="9">
        <v>30049033</v>
      </c>
      <c r="P2377" s="9" t="s">
        <v>62</v>
      </c>
    </row>
    <row r="2378" spans="15:16" x14ac:dyDescent="0.2">
      <c r="O2378" s="9">
        <v>30039043</v>
      </c>
      <c r="P2378" s="9" t="s">
        <v>62</v>
      </c>
    </row>
    <row r="2379" spans="15:16" x14ac:dyDescent="0.2">
      <c r="O2379" s="9">
        <v>29337210</v>
      </c>
      <c r="P2379" s="9" t="s">
        <v>62</v>
      </c>
    </row>
    <row r="2380" spans="15:16" x14ac:dyDescent="0.2">
      <c r="O2380" s="9">
        <v>29339993</v>
      </c>
      <c r="P2380" s="9" t="s">
        <v>62</v>
      </c>
    </row>
    <row r="2381" spans="15:16" x14ac:dyDescent="0.2">
      <c r="O2381" s="9">
        <v>29339113</v>
      </c>
      <c r="P2381" s="9" t="s">
        <v>62</v>
      </c>
    </row>
    <row r="2382" spans="15:16" x14ac:dyDescent="0.2">
      <c r="O2382" s="9">
        <v>29350091</v>
      </c>
      <c r="P2382" s="9" t="s">
        <v>62</v>
      </c>
    </row>
    <row r="2383" spans="15:16" x14ac:dyDescent="0.2">
      <c r="O2383" s="9">
        <v>29414011</v>
      </c>
      <c r="P2383" s="9" t="s">
        <v>62</v>
      </c>
    </row>
    <row r="2384" spans="15:16" x14ac:dyDescent="0.2">
      <c r="O2384" s="9">
        <v>30032011</v>
      </c>
      <c r="P2384" s="9" t="s">
        <v>62</v>
      </c>
    </row>
    <row r="2385" spans="15:16" x14ac:dyDescent="0.2">
      <c r="O2385" s="9">
        <v>30042011</v>
      </c>
      <c r="P2385" s="9" t="s">
        <v>62</v>
      </c>
    </row>
    <row r="2386" spans="15:16" x14ac:dyDescent="0.2">
      <c r="O2386" s="9">
        <v>29339114</v>
      </c>
      <c r="P2386" s="9" t="s">
        <v>62</v>
      </c>
    </row>
    <row r="2387" spans="15:16" x14ac:dyDescent="0.2">
      <c r="O2387" s="9">
        <v>29038220</v>
      </c>
      <c r="P2387" s="9" t="s">
        <v>62</v>
      </c>
    </row>
    <row r="2388" spans="15:16" x14ac:dyDescent="0.2">
      <c r="O2388" s="9">
        <v>29339115</v>
      </c>
      <c r="P2388" s="9" t="s">
        <v>62</v>
      </c>
    </row>
    <row r="2389" spans="15:16" x14ac:dyDescent="0.2">
      <c r="O2389" s="9">
        <v>29252100</v>
      </c>
      <c r="P2389" s="9" t="s">
        <v>62</v>
      </c>
    </row>
    <row r="2390" spans="15:16" x14ac:dyDescent="0.2">
      <c r="O2390" s="9">
        <v>29159024</v>
      </c>
      <c r="P2390" s="9" t="s">
        <v>62</v>
      </c>
    </row>
    <row r="2391" spans="15:16" x14ac:dyDescent="0.2">
      <c r="O2391" s="9">
        <v>29239030</v>
      </c>
      <c r="P2391" s="9" t="s">
        <v>62</v>
      </c>
    </row>
    <row r="2392" spans="15:16" x14ac:dyDescent="0.2">
      <c r="O2392" s="9">
        <v>29163910</v>
      </c>
      <c r="P2392" s="9" t="s">
        <v>62</v>
      </c>
    </row>
    <row r="2393" spans="15:16" x14ac:dyDescent="0.2">
      <c r="O2393" s="9">
        <v>28271000</v>
      </c>
      <c r="P2393" s="9" t="s">
        <v>62</v>
      </c>
    </row>
    <row r="2394" spans="15:16" x14ac:dyDescent="0.2">
      <c r="O2394" s="9">
        <v>29039911</v>
      </c>
      <c r="P2394" s="9" t="s">
        <v>62</v>
      </c>
    </row>
    <row r="2395" spans="15:16" x14ac:dyDescent="0.2">
      <c r="O2395" s="9">
        <v>29039916</v>
      </c>
      <c r="P2395" s="9" t="s">
        <v>62</v>
      </c>
    </row>
    <row r="2396" spans="15:16" x14ac:dyDescent="0.2">
      <c r="O2396" s="9">
        <v>29163220</v>
      </c>
      <c r="P2396" s="9" t="s">
        <v>62</v>
      </c>
    </row>
    <row r="2397" spans="15:16" x14ac:dyDescent="0.2">
      <c r="O2397" s="9">
        <v>28530031</v>
      </c>
      <c r="P2397" s="9" t="s">
        <v>62</v>
      </c>
    </row>
    <row r="2398" spans="15:16" x14ac:dyDescent="0.2">
      <c r="O2398" s="9">
        <v>29159010</v>
      </c>
      <c r="P2398" s="9" t="s">
        <v>62</v>
      </c>
    </row>
    <row r="2399" spans="15:16" x14ac:dyDescent="0.2">
      <c r="O2399" s="9">
        <v>29319062</v>
      </c>
      <c r="P2399" s="9" t="s">
        <v>62</v>
      </c>
    </row>
    <row r="2400" spans="15:16" x14ac:dyDescent="0.2">
      <c r="O2400" s="9">
        <v>29201920</v>
      </c>
      <c r="P2400" s="9" t="s">
        <v>62</v>
      </c>
    </row>
    <row r="2401" spans="15:16" x14ac:dyDescent="0.2">
      <c r="O2401" s="9">
        <v>28521012</v>
      </c>
      <c r="P2401" s="9" t="s">
        <v>62</v>
      </c>
    </row>
    <row r="2402" spans="15:16" x14ac:dyDescent="0.2">
      <c r="O2402" s="9">
        <v>29039913</v>
      </c>
      <c r="P2402" s="9" t="s">
        <v>62</v>
      </c>
    </row>
    <row r="2403" spans="15:16" x14ac:dyDescent="0.2">
      <c r="O2403" s="9">
        <v>29049040</v>
      </c>
      <c r="P2403" s="9" t="s">
        <v>62</v>
      </c>
    </row>
    <row r="2404" spans="15:16" x14ac:dyDescent="0.2">
      <c r="O2404" s="9">
        <v>29049030</v>
      </c>
      <c r="P2404" s="9" t="s">
        <v>62</v>
      </c>
    </row>
    <row r="2405" spans="15:16" x14ac:dyDescent="0.2">
      <c r="O2405" s="9">
        <v>29032100</v>
      </c>
      <c r="P2405" s="9" t="s">
        <v>62</v>
      </c>
    </row>
    <row r="2406" spans="15:16" x14ac:dyDescent="0.2">
      <c r="O2406" s="9">
        <v>29242946</v>
      </c>
      <c r="P2406" s="9" t="s">
        <v>62</v>
      </c>
    </row>
    <row r="2407" spans="15:16" x14ac:dyDescent="0.2">
      <c r="O2407" s="9">
        <v>29039917</v>
      </c>
      <c r="P2407" s="9" t="s">
        <v>62</v>
      </c>
    </row>
    <row r="2408" spans="15:16" x14ac:dyDescent="0.2">
      <c r="O2408" s="9">
        <v>28469020</v>
      </c>
      <c r="P2408" s="9" t="s">
        <v>62</v>
      </c>
    </row>
    <row r="2409" spans="15:16" x14ac:dyDescent="0.2">
      <c r="O2409" s="9">
        <v>29252923</v>
      </c>
      <c r="P2409" s="9" t="s">
        <v>62</v>
      </c>
    </row>
    <row r="2410" spans="15:16" x14ac:dyDescent="0.2">
      <c r="O2410" s="9">
        <v>30049047</v>
      </c>
      <c r="P2410" s="9" t="s">
        <v>62</v>
      </c>
    </row>
    <row r="2411" spans="15:16" x14ac:dyDescent="0.2">
      <c r="O2411" s="9">
        <v>30039057</v>
      </c>
      <c r="P2411" s="9" t="s">
        <v>62</v>
      </c>
    </row>
    <row r="2412" spans="15:16" x14ac:dyDescent="0.2">
      <c r="O2412" s="9">
        <v>29199060</v>
      </c>
      <c r="P2412" s="9" t="s">
        <v>62</v>
      </c>
    </row>
    <row r="2413" spans="15:16" x14ac:dyDescent="0.2">
      <c r="O2413" s="9">
        <v>29221931</v>
      </c>
      <c r="P2413" s="9" t="s">
        <v>62</v>
      </c>
    </row>
    <row r="2414" spans="15:16" x14ac:dyDescent="0.2">
      <c r="O2414" s="9">
        <v>29221941</v>
      </c>
      <c r="P2414" s="9" t="s">
        <v>62</v>
      </c>
    </row>
    <row r="2415" spans="15:16" x14ac:dyDescent="0.2">
      <c r="O2415" s="9">
        <v>29225011</v>
      </c>
      <c r="P2415" s="9" t="s">
        <v>62</v>
      </c>
    </row>
    <row r="2416" spans="15:16" x14ac:dyDescent="0.2">
      <c r="O2416" s="9">
        <v>29225021</v>
      </c>
      <c r="P2416" s="9" t="s">
        <v>62</v>
      </c>
    </row>
    <row r="2417" spans="15:16" x14ac:dyDescent="0.2">
      <c r="O2417" s="9">
        <v>29269012</v>
      </c>
      <c r="P2417" s="9" t="s">
        <v>62</v>
      </c>
    </row>
    <row r="2418" spans="15:16" x14ac:dyDescent="0.2">
      <c r="O2418" s="9">
        <v>29223921</v>
      </c>
      <c r="P2418" s="9" t="s">
        <v>62</v>
      </c>
    </row>
    <row r="2419" spans="15:16" x14ac:dyDescent="0.2">
      <c r="O2419" s="9">
        <v>29339912</v>
      </c>
      <c r="P2419" s="9" t="s">
        <v>62</v>
      </c>
    </row>
    <row r="2420" spans="15:16" x14ac:dyDescent="0.2">
      <c r="O2420" s="9">
        <v>29329991</v>
      </c>
      <c r="P2420" s="9" t="s">
        <v>62</v>
      </c>
    </row>
    <row r="2421" spans="15:16" x14ac:dyDescent="0.2">
      <c r="O2421" s="9">
        <v>30049054</v>
      </c>
      <c r="P2421" s="9" t="s">
        <v>62</v>
      </c>
    </row>
    <row r="2422" spans="15:16" x14ac:dyDescent="0.2">
      <c r="O2422" s="9">
        <v>30039064</v>
      </c>
      <c r="P2422" s="9" t="s">
        <v>62</v>
      </c>
    </row>
    <row r="2423" spans="15:16" x14ac:dyDescent="0.2">
      <c r="O2423" s="9">
        <v>29333981</v>
      </c>
      <c r="P2423" s="9" t="s">
        <v>62</v>
      </c>
    </row>
    <row r="2424" spans="15:16" x14ac:dyDescent="0.2">
      <c r="O2424" s="9">
        <v>29333983</v>
      </c>
      <c r="P2424" s="9" t="s">
        <v>62</v>
      </c>
    </row>
    <row r="2425" spans="15:16" x14ac:dyDescent="0.2">
      <c r="O2425" s="9">
        <v>29335916</v>
      </c>
      <c r="P2425" s="9" t="s">
        <v>62</v>
      </c>
    </row>
    <row r="2426" spans="15:16" x14ac:dyDescent="0.2">
      <c r="O2426" s="9">
        <v>29339933</v>
      </c>
      <c r="P2426" s="9" t="s">
        <v>62</v>
      </c>
    </row>
    <row r="2427" spans="15:16" x14ac:dyDescent="0.2">
      <c r="O2427" s="9">
        <v>29332923</v>
      </c>
      <c r="P2427" s="9" t="s">
        <v>62</v>
      </c>
    </row>
    <row r="2428" spans="15:16" x14ac:dyDescent="0.2">
      <c r="O2428" s="9">
        <v>29224952</v>
      </c>
      <c r="P2428" s="9" t="s">
        <v>62</v>
      </c>
    </row>
    <row r="2429" spans="15:16" x14ac:dyDescent="0.2">
      <c r="O2429" s="9">
        <v>29333342</v>
      </c>
      <c r="P2429" s="9" t="s">
        <v>62</v>
      </c>
    </row>
    <row r="2430" spans="15:16" x14ac:dyDescent="0.2">
      <c r="O2430" s="9">
        <v>29333991</v>
      </c>
      <c r="P2430" s="9" t="s">
        <v>62</v>
      </c>
    </row>
    <row r="2431" spans="15:16" x14ac:dyDescent="0.2">
      <c r="O2431" s="9">
        <v>29214910</v>
      </c>
      <c r="P2431" s="9" t="s">
        <v>62</v>
      </c>
    </row>
    <row r="2432" spans="15:16" x14ac:dyDescent="0.2">
      <c r="O2432" s="9">
        <v>30049036</v>
      </c>
      <c r="P2432" s="9" t="s">
        <v>62</v>
      </c>
    </row>
    <row r="2433" spans="15:16" x14ac:dyDescent="0.2">
      <c r="O2433" s="9">
        <v>30039046</v>
      </c>
      <c r="P2433" s="9" t="s">
        <v>62</v>
      </c>
    </row>
    <row r="2434" spans="15:16" x14ac:dyDescent="0.2">
      <c r="O2434" s="9">
        <v>30049032</v>
      </c>
      <c r="P2434" s="9" t="s">
        <v>62</v>
      </c>
    </row>
    <row r="2435" spans="15:16" x14ac:dyDescent="0.2">
      <c r="O2435" s="9">
        <v>30039042</v>
      </c>
      <c r="P2435" s="9" t="s">
        <v>62</v>
      </c>
    </row>
    <row r="2436" spans="15:16" x14ac:dyDescent="0.2">
      <c r="O2436" s="9">
        <v>29419021</v>
      </c>
      <c r="P2436" s="9" t="s">
        <v>62</v>
      </c>
    </row>
    <row r="2437" spans="15:16" x14ac:dyDescent="0.2">
      <c r="O2437" s="9">
        <v>30032041</v>
      </c>
      <c r="P2437" s="9" t="s">
        <v>62</v>
      </c>
    </row>
    <row r="2438" spans="15:16" x14ac:dyDescent="0.2">
      <c r="O2438" s="9">
        <v>30042041</v>
      </c>
      <c r="P2438" s="9" t="s">
        <v>62</v>
      </c>
    </row>
    <row r="2439" spans="15:16" x14ac:dyDescent="0.2">
      <c r="O2439" s="9">
        <v>29333924</v>
      </c>
      <c r="P2439" s="9" t="s">
        <v>62</v>
      </c>
    </row>
    <row r="2440" spans="15:16" x14ac:dyDescent="0.2">
      <c r="O2440" s="9">
        <v>29333982</v>
      </c>
      <c r="P2440" s="9" t="s">
        <v>62</v>
      </c>
    </row>
    <row r="2441" spans="15:16" x14ac:dyDescent="0.2">
      <c r="O2441" s="9">
        <v>29333384</v>
      </c>
      <c r="P2441" s="9" t="s">
        <v>62</v>
      </c>
    </row>
    <row r="2442" spans="15:16" x14ac:dyDescent="0.2">
      <c r="O2442" s="9">
        <v>29362520</v>
      </c>
      <c r="P2442" s="9" t="s">
        <v>62</v>
      </c>
    </row>
    <row r="2443" spans="15:16" x14ac:dyDescent="0.2">
      <c r="O2443" s="9">
        <v>29349932</v>
      </c>
      <c r="P2443" s="9" t="s">
        <v>62</v>
      </c>
    </row>
    <row r="2444" spans="15:16" x14ac:dyDescent="0.2">
      <c r="O2444" s="9">
        <v>29413010</v>
      </c>
      <c r="P2444" s="9" t="s">
        <v>62</v>
      </c>
    </row>
    <row r="2445" spans="15:16" x14ac:dyDescent="0.2">
      <c r="O2445" s="9">
        <v>29341020</v>
      </c>
      <c r="P2445" s="9" t="s">
        <v>62</v>
      </c>
    </row>
    <row r="2446" spans="15:16" x14ac:dyDescent="0.2">
      <c r="O2446" s="9">
        <v>29349961</v>
      </c>
      <c r="P2446" s="9" t="s">
        <v>62</v>
      </c>
    </row>
    <row r="2447" spans="15:16" x14ac:dyDescent="0.2">
      <c r="O2447" s="9">
        <v>30049077</v>
      </c>
      <c r="P2447" s="9" t="s">
        <v>62</v>
      </c>
    </row>
    <row r="2448" spans="15:16" x14ac:dyDescent="0.2">
      <c r="O2448" s="9">
        <v>30039087</v>
      </c>
      <c r="P2448" s="9" t="s">
        <v>62</v>
      </c>
    </row>
    <row r="2449" spans="15:16" x14ac:dyDescent="0.2">
      <c r="O2449" s="9">
        <v>29211132</v>
      </c>
      <c r="P2449" s="9" t="s">
        <v>62</v>
      </c>
    </row>
    <row r="2450" spans="15:16" x14ac:dyDescent="0.2">
      <c r="O2450" s="9">
        <v>29362210</v>
      </c>
      <c r="P2450" s="9" t="s">
        <v>62</v>
      </c>
    </row>
    <row r="2451" spans="15:16" x14ac:dyDescent="0.2">
      <c r="O2451" s="9">
        <v>29391162</v>
      </c>
      <c r="P2451" s="9" t="s">
        <v>62</v>
      </c>
    </row>
    <row r="2452" spans="15:16" x14ac:dyDescent="0.2">
      <c r="O2452" s="9">
        <v>28289020</v>
      </c>
      <c r="P2452" s="9" t="s">
        <v>62</v>
      </c>
    </row>
    <row r="2453" spans="15:16" x14ac:dyDescent="0.2">
      <c r="O2453" s="9">
        <v>29211991</v>
      </c>
      <c r="P2453" s="9" t="s">
        <v>62</v>
      </c>
    </row>
    <row r="2454" spans="15:16" x14ac:dyDescent="0.2">
      <c r="O2454" s="9">
        <v>29349945</v>
      </c>
      <c r="P2454" s="9" t="s">
        <v>62</v>
      </c>
    </row>
    <row r="2455" spans="15:16" x14ac:dyDescent="0.2">
      <c r="O2455" s="9">
        <v>28011000</v>
      </c>
      <c r="P2455" s="9" t="s">
        <v>62</v>
      </c>
    </row>
    <row r="2456" spans="15:16" x14ac:dyDescent="0.2">
      <c r="O2456" s="9">
        <v>29039110</v>
      </c>
      <c r="P2456" s="9" t="s">
        <v>62</v>
      </c>
    </row>
    <row r="2457" spans="15:16" x14ac:dyDescent="0.2">
      <c r="O2457" s="9">
        <v>29181800</v>
      </c>
      <c r="P2457" s="9" t="s">
        <v>62</v>
      </c>
    </row>
    <row r="2458" spans="15:16" x14ac:dyDescent="0.2">
      <c r="O2458" s="9">
        <v>29037400</v>
      </c>
      <c r="P2458" s="9" t="s">
        <v>62</v>
      </c>
    </row>
    <row r="2459" spans="15:16" x14ac:dyDescent="0.2">
      <c r="O2459" s="9">
        <v>29037100</v>
      </c>
      <c r="P2459" s="9" t="s">
        <v>62</v>
      </c>
    </row>
    <row r="2460" spans="15:16" x14ac:dyDescent="0.2">
      <c r="O2460" s="9">
        <v>29037737</v>
      </c>
      <c r="P2460" s="9" t="s">
        <v>62</v>
      </c>
    </row>
    <row r="2461" spans="15:16" x14ac:dyDescent="0.2">
      <c r="O2461" s="9">
        <v>29031120</v>
      </c>
      <c r="P2461" s="9" t="s">
        <v>62</v>
      </c>
    </row>
    <row r="2462" spans="15:16" x14ac:dyDescent="0.2">
      <c r="O2462" s="9">
        <v>29037911</v>
      </c>
      <c r="P2462" s="9" t="s">
        <v>62</v>
      </c>
    </row>
    <row r="2463" spans="15:16" x14ac:dyDescent="0.2">
      <c r="O2463" s="9">
        <v>29031300</v>
      </c>
      <c r="P2463" s="9" t="s">
        <v>62</v>
      </c>
    </row>
    <row r="2464" spans="15:16" x14ac:dyDescent="0.2">
      <c r="O2464" s="9">
        <v>29031110</v>
      </c>
      <c r="P2464" s="9" t="s">
        <v>62</v>
      </c>
    </row>
    <row r="2465" spans="15:16" x14ac:dyDescent="0.2">
      <c r="O2465" s="9">
        <v>29039915</v>
      </c>
      <c r="P2465" s="9" t="s">
        <v>62</v>
      </c>
    </row>
    <row r="2466" spans="15:16" x14ac:dyDescent="0.2">
      <c r="O2466" s="9">
        <v>29269095</v>
      </c>
      <c r="P2466" s="9" t="s">
        <v>62</v>
      </c>
    </row>
    <row r="2467" spans="15:16" x14ac:dyDescent="0.2">
      <c r="O2467" s="9">
        <v>29037912</v>
      </c>
      <c r="P2467" s="9" t="s">
        <v>62</v>
      </c>
    </row>
    <row r="2468" spans="15:16" x14ac:dyDescent="0.2">
      <c r="O2468" s="9">
        <v>29309033</v>
      </c>
      <c r="P2468" s="9" t="s">
        <v>62</v>
      </c>
    </row>
    <row r="2469" spans="15:16" x14ac:dyDescent="0.2">
      <c r="O2469" s="9">
        <v>29037713</v>
      </c>
      <c r="P2469" s="9" t="s">
        <v>62</v>
      </c>
    </row>
    <row r="2470" spans="15:16" x14ac:dyDescent="0.2">
      <c r="O2470" s="9">
        <v>29333922</v>
      </c>
      <c r="P2470" s="9" t="s">
        <v>62</v>
      </c>
    </row>
    <row r="2471" spans="15:16" x14ac:dyDescent="0.2">
      <c r="O2471" s="9">
        <v>29350012</v>
      </c>
      <c r="P2471" s="9" t="s">
        <v>62</v>
      </c>
    </row>
    <row r="2472" spans="15:16" x14ac:dyDescent="0.2">
      <c r="O2472" s="9">
        <v>30049076</v>
      </c>
      <c r="P2472" s="9" t="s">
        <v>62</v>
      </c>
    </row>
    <row r="2473" spans="15:16" x14ac:dyDescent="0.2">
      <c r="O2473" s="9">
        <v>30039086</v>
      </c>
      <c r="P2473" s="9" t="s">
        <v>62</v>
      </c>
    </row>
    <row r="2474" spans="15:16" x14ac:dyDescent="0.2">
      <c r="O2474" s="9">
        <v>29269093</v>
      </c>
      <c r="P2474" s="9" t="s">
        <v>62</v>
      </c>
    </row>
    <row r="2475" spans="15:16" x14ac:dyDescent="0.2">
      <c r="O2475" s="9">
        <v>29349121</v>
      </c>
      <c r="P2475" s="9" t="s">
        <v>62</v>
      </c>
    </row>
    <row r="2476" spans="15:16" x14ac:dyDescent="0.2">
      <c r="O2476" s="9">
        <v>29332925</v>
      </c>
      <c r="P2476" s="9" t="s">
        <v>62</v>
      </c>
    </row>
    <row r="2477" spans="15:16" x14ac:dyDescent="0.2">
      <c r="O2477" s="9">
        <v>29349122</v>
      </c>
      <c r="P2477" s="9" t="s">
        <v>62</v>
      </c>
    </row>
    <row r="2478" spans="15:16" x14ac:dyDescent="0.2">
      <c r="O2478" s="9">
        <v>30049073</v>
      </c>
      <c r="P2478" s="9" t="s">
        <v>62</v>
      </c>
    </row>
    <row r="2479" spans="15:16" x14ac:dyDescent="0.2">
      <c r="O2479" s="9">
        <v>30039083</v>
      </c>
      <c r="P2479" s="9" t="s">
        <v>62</v>
      </c>
    </row>
    <row r="2480" spans="15:16" x14ac:dyDescent="0.2">
      <c r="O2480" s="9">
        <v>35071000</v>
      </c>
      <c r="P2480" s="9" t="s">
        <v>62</v>
      </c>
    </row>
    <row r="2481" spans="15:16" x14ac:dyDescent="0.2">
      <c r="O2481" s="9">
        <v>28444020</v>
      </c>
      <c r="P2481" s="9" t="s">
        <v>62</v>
      </c>
    </row>
    <row r="2482" spans="15:16" x14ac:dyDescent="0.2">
      <c r="O2482" s="9">
        <v>29362620</v>
      </c>
      <c r="P2482" s="9" t="s">
        <v>62</v>
      </c>
    </row>
    <row r="2483" spans="15:16" x14ac:dyDescent="0.2">
      <c r="O2483" s="9">
        <v>63013000</v>
      </c>
      <c r="P2483" s="9" t="s">
        <v>62</v>
      </c>
    </row>
    <row r="2484" spans="15:16" x14ac:dyDescent="0.2">
      <c r="O2484" s="9">
        <v>63014000</v>
      </c>
      <c r="P2484" s="9" t="s">
        <v>62</v>
      </c>
    </row>
    <row r="2485" spans="15:16" x14ac:dyDescent="0.2">
      <c r="O2485" s="9">
        <v>63012000</v>
      </c>
      <c r="P2485" s="9" t="s">
        <v>62</v>
      </c>
    </row>
    <row r="2486" spans="15:16" x14ac:dyDescent="0.2">
      <c r="O2486" s="9">
        <v>63011000</v>
      </c>
      <c r="P2486" s="9" t="s">
        <v>62</v>
      </c>
    </row>
    <row r="2487" spans="15:16" x14ac:dyDescent="0.2">
      <c r="O2487" s="9">
        <v>86069100</v>
      </c>
      <c r="P2487" s="9" t="s">
        <v>62</v>
      </c>
    </row>
    <row r="2488" spans="15:16" x14ac:dyDescent="0.2">
      <c r="O2488" s="9">
        <v>85419020</v>
      </c>
      <c r="P2488" s="9" t="s">
        <v>62</v>
      </c>
    </row>
    <row r="2489" spans="15:16" x14ac:dyDescent="0.2">
      <c r="O2489" s="9">
        <v>85429020</v>
      </c>
      <c r="P2489" s="9" t="s">
        <v>62</v>
      </c>
    </row>
    <row r="2490" spans="15:16" x14ac:dyDescent="0.2">
      <c r="O2490" s="9">
        <v>74020000</v>
      </c>
      <c r="P2490" s="9" t="s">
        <v>62</v>
      </c>
    </row>
    <row r="2491" spans="15:16" x14ac:dyDescent="0.2">
      <c r="O2491" s="9">
        <v>64019910</v>
      </c>
      <c r="P2491" s="9" t="s">
        <v>62</v>
      </c>
    </row>
    <row r="2492" spans="15:16" x14ac:dyDescent="0.2">
      <c r="O2492" s="9">
        <v>64019200</v>
      </c>
      <c r="P2492" s="9" t="s">
        <v>62</v>
      </c>
    </row>
    <row r="2493" spans="15:16" x14ac:dyDescent="0.2">
      <c r="O2493" s="9">
        <v>12113000</v>
      </c>
      <c r="P2493" s="9" t="s">
        <v>62</v>
      </c>
    </row>
    <row r="2494" spans="15:16" x14ac:dyDescent="0.2">
      <c r="O2494" s="9">
        <v>29399111</v>
      </c>
      <c r="P2494" s="9" t="s">
        <v>62</v>
      </c>
    </row>
    <row r="2495" spans="15:16" x14ac:dyDescent="0.2">
      <c r="O2495" s="9">
        <v>29391122</v>
      </c>
      <c r="P2495" s="9" t="s">
        <v>62</v>
      </c>
    </row>
    <row r="2496" spans="15:16" x14ac:dyDescent="0.2">
      <c r="O2496" s="9">
        <v>30034040</v>
      </c>
      <c r="P2496" s="9" t="s">
        <v>62</v>
      </c>
    </row>
    <row r="2497" spans="15:16" x14ac:dyDescent="0.2">
      <c r="O2497" s="9">
        <v>30044040</v>
      </c>
      <c r="P2497" s="9" t="s">
        <v>62</v>
      </c>
    </row>
    <row r="2498" spans="15:16" x14ac:dyDescent="0.2">
      <c r="O2498" s="10">
        <v>10614000</v>
      </c>
      <c r="P2498" s="9" t="s">
        <v>62</v>
      </c>
    </row>
    <row r="2499" spans="15:16" x14ac:dyDescent="0.2">
      <c r="O2499" s="10">
        <v>70951000</v>
      </c>
      <c r="P2499" s="9" t="s">
        <v>62</v>
      </c>
    </row>
    <row r="2500" spans="15:16" x14ac:dyDescent="0.2">
      <c r="O2500" s="10">
        <v>71151000</v>
      </c>
      <c r="P2500" s="9" t="s">
        <v>62</v>
      </c>
    </row>
    <row r="2501" spans="15:16" x14ac:dyDescent="0.2">
      <c r="O2501" s="10">
        <v>71231000</v>
      </c>
      <c r="P2501" s="9" t="s">
        <v>62</v>
      </c>
    </row>
    <row r="2502" spans="15:16" x14ac:dyDescent="0.2">
      <c r="O2502" s="9">
        <v>20031000</v>
      </c>
      <c r="P2502" s="9" t="s">
        <v>62</v>
      </c>
    </row>
    <row r="2503" spans="15:16" x14ac:dyDescent="0.2">
      <c r="O2503" s="9">
        <v>84146000</v>
      </c>
      <c r="P2503" s="9" t="s">
        <v>62</v>
      </c>
    </row>
    <row r="2504" spans="15:16" x14ac:dyDescent="0.2">
      <c r="O2504" s="10">
        <v>30492120</v>
      </c>
      <c r="P2504" s="9" t="s">
        <v>62</v>
      </c>
    </row>
    <row r="2505" spans="15:16" x14ac:dyDescent="0.2">
      <c r="O2505" s="10">
        <v>30492220</v>
      </c>
      <c r="P2505" s="9" t="s">
        <v>62</v>
      </c>
    </row>
    <row r="2506" spans="15:16" x14ac:dyDescent="0.2">
      <c r="O2506" s="9">
        <v>35052000</v>
      </c>
      <c r="P2506" s="9" t="s">
        <v>62</v>
      </c>
    </row>
    <row r="2507" spans="15:16" x14ac:dyDescent="0.2">
      <c r="O2507" s="9">
        <v>35019020</v>
      </c>
      <c r="P2507" s="9" t="s">
        <v>62</v>
      </c>
    </row>
    <row r="2508" spans="15:16" x14ac:dyDescent="0.2">
      <c r="O2508" s="9">
        <v>84099115</v>
      </c>
      <c r="P2508" s="9" t="s">
        <v>62</v>
      </c>
    </row>
    <row r="2509" spans="15:16" x14ac:dyDescent="0.2">
      <c r="O2509" s="9">
        <v>84099915</v>
      </c>
      <c r="P2509" s="9" t="s">
        <v>62</v>
      </c>
    </row>
    <row r="2510" spans="15:16" x14ac:dyDescent="0.2">
      <c r="O2510" s="9">
        <v>84335100</v>
      </c>
      <c r="P2510" s="9" t="s">
        <v>62</v>
      </c>
    </row>
    <row r="2511" spans="15:16" x14ac:dyDescent="0.2">
      <c r="O2511" s="9">
        <v>29231000</v>
      </c>
      <c r="P2511" s="9" t="s">
        <v>62</v>
      </c>
    </row>
    <row r="2512" spans="15:16" x14ac:dyDescent="0.2">
      <c r="O2512" s="9">
        <v>96020020</v>
      </c>
      <c r="P2512" s="9" t="s">
        <v>62</v>
      </c>
    </row>
    <row r="2513" spans="15:16" x14ac:dyDescent="0.2">
      <c r="O2513" s="9">
        <v>38061000</v>
      </c>
      <c r="P2513" s="9" t="s">
        <v>62</v>
      </c>
    </row>
    <row r="2514" spans="15:16" x14ac:dyDescent="0.2">
      <c r="O2514" s="9">
        <v>70151092</v>
      </c>
      <c r="P2514" s="9" t="s">
        <v>62</v>
      </c>
    </row>
    <row r="2515" spans="15:16" x14ac:dyDescent="0.2">
      <c r="O2515" s="9">
        <v>90275010</v>
      </c>
      <c r="P2515" s="9" t="s">
        <v>62</v>
      </c>
    </row>
    <row r="2516" spans="15:16" x14ac:dyDescent="0.2">
      <c r="O2516" s="9">
        <v>87089412</v>
      </c>
      <c r="P2516" s="9" t="s">
        <v>62</v>
      </c>
    </row>
    <row r="2517" spans="15:16" x14ac:dyDescent="0.2">
      <c r="O2517" s="9">
        <v>87089482</v>
      </c>
      <c r="P2517" s="9" t="s">
        <v>62</v>
      </c>
    </row>
    <row r="2518" spans="15:16" x14ac:dyDescent="0.2">
      <c r="O2518" s="9">
        <v>74081100</v>
      </c>
      <c r="P2518" s="9" t="s">
        <v>62</v>
      </c>
    </row>
    <row r="2519" spans="15:16" x14ac:dyDescent="0.2">
      <c r="O2519" s="9">
        <v>42021100</v>
      </c>
      <c r="P2519" s="9" t="s">
        <v>62</v>
      </c>
    </row>
    <row r="2520" spans="15:16" x14ac:dyDescent="0.2">
      <c r="O2520" s="9">
        <v>42022100</v>
      </c>
      <c r="P2520" s="9" t="s">
        <v>62</v>
      </c>
    </row>
    <row r="2521" spans="15:16" x14ac:dyDescent="0.2">
      <c r="O2521" s="9">
        <v>42023100</v>
      </c>
      <c r="P2521" s="9" t="s">
        <v>62</v>
      </c>
    </row>
    <row r="2522" spans="15:16" x14ac:dyDescent="0.2">
      <c r="O2522" s="9">
        <v>42029100</v>
      </c>
      <c r="P2522" s="9" t="s">
        <v>62</v>
      </c>
    </row>
    <row r="2523" spans="15:16" x14ac:dyDescent="0.2">
      <c r="O2523" s="9">
        <v>27101932</v>
      </c>
      <c r="P2523" s="9" t="s">
        <v>62</v>
      </c>
    </row>
    <row r="2524" spans="15:16" x14ac:dyDescent="0.2">
      <c r="O2524" s="10">
        <v>71120100</v>
      </c>
      <c r="P2524" s="9" t="s">
        <v>62</v>
      </c>
    </row>
    <row r="2525" spans="15:16" x14ac:dyDescent="0.2">
      <c r="O2525" s="10">
        <v>71120200</v>
      </c>
      <c r="P2525" s="9" t="s">
        <v>62</v>
      </c>
    </row>
    <row r="2526" spans="15:16" x14ac:dyDescent="0.2">
      <c r="O2526" s="9">
        <v>84401011</v>
      </c>
      <c r="P2526" s="9" t="s">
        <v>62</v>
      </c>
    </row>
    <row r="2527" spans="15:16" x14ac:dyDescent="0.2">
      <c r="O2527" s="9">
        <v>44129400</v>
      </c>
      <c r="P2527" s="9" t="s">
        <v>62</v>
      </c>
    </row>
    <row r="2528" spans="15:16" x14ac:dyDescent="0.2">
      <c r="O2528" s="9">
        <v>84233011</v>
      </c>
      <c r="P2528" s="9" t="s">
        <v>62</v>
      </c>
    </row>
    <row r="2529" spans="15:16" x14ac:dyDescent="0.2">
      <c r="O2529" s="9">
        <v>62101000</v>
      </c>
      <c r="P2529" s="9" t="s">
        <v>62</v>
      </c>
    </row>
    <row r="2530" spans="15:16" x14ac:dyDescent="0.2">
      <c r="O2530" s="9">
        <v>23064100</v>
      </c>
      <c r="P2530" s="9" t="s">
        <v>62</v>
      </c>
    </row>
    <row r="2531" spans="15:16" x14ac:dyDescent="0.2">
      <c r="O2531" s="9">
        <v>64029110</v>
      </c>
      <c r="P2531" s="9" t="s">
        <v>62</v>
      </c>
    </row>
    <row r="2532" spans="15:16" x14ac:dyDescent="0.2">
      <c r="O2532" s="9">
        <v>64029910</v>
      </c>
      <c r="P2532" s="9" t="s">
        <v>62</v>
      </c>
    </row>
    <row r="2533" spans="15:16" x14ac:dyDescent="0.2">
      <c r="O2533" s="9">
        <v>56049021</v>
      </c>
      <c r="P2533" s="9" t="s">
        <v>62</v>
      </c>
    </row>
    <row r="2534" spans="15:16" x14ac:dyDescent="0.2">
      <c r="O2534" s="9">
        <v>87042120</v>
      </c>
      <c r="P2534" s="9" t="s">
        <v>62</v>
      </c>
    </row>
    <row r="2535" spans="15:16" x14ac:dyDescent="0.2">
      <c r="O2535" s="9">
        <v>87042220</v>
      </c>
      <c r="P2535" s="9" t="s">
        <v>62</v>
      </c>
    </row>
    <row r="2536" spans="15:16" x14ac:dyDescent="0.2">
      <c r="O2536" s="9">
        <v>87042320</v>
      </c>
      <c r="P2536" s="9" t="s">
        <v>62</v>
      </c>
    </row>
    <row r="2537" spans="15:16" x14ac:dyDescent="0.2">
      <c r="O2537" s="9">
        <v>87043220</v>
      </c>
      <c r="P2537" s="9" t="s">
        <v>62</v>
      </c>
    </row>
    <row r="2538" spans="15:16" x14ac:dyDescent="0.2">
      <c r="O2538" s="9">
        <v>87043120</v>
      </c>
      <c r="P2538" s="9" t="s">
        <v>62</v>
      </c>
    </row>
    <row r="2539" spans="15:16" x14ac:dyDescent="0.2">
      <c r="O2539" s="9">
        <v>91021110</v>
      </c>
      <c r="P2539" s="9" t="s">
        <v>62</v>
      </c>
    </row>
    <row r="2540" spans="15:16" x14ac:dyDescent="0.2">
      <c r="O2540" s="9">
        <v>91021210</v>
      </c>
      <c r="P2540" s="9" t="s">
        <v>62</v>
      </c>
    </row>
    <row r="2541" spans="15:16" x14ac:dyDescent="0.2">
      <c r="O2541" s="9">
        <v>91021220</v>
      </c>
      <c r="P2541" s="9" t="s">
        <v>62</v>
      </c>
    </row>
    <row r="2542" spans="15:16" x14ac:dyDescent="0.2">
      <c r="O2542" s="9">
        <v>84306911</v>
      </c>
      <c r="P2542" s="9" t="s">
        <v>62</v>
      </c>
    </row>
    <row r="2543" spans="15:16" x14ac:dyDescent="0.2">
      <c r="O2543" s="9">
        <v>87041010</v>
      </c>
      <c r="P2543" s="9" t="s">
        <v>62</v>
      </c>
    </row>
    <row r="2544" spans="15:16" x14ac:dyDescent="0.2">
      <c r="O2544" s="9">
        <v>85176241</v>
      </c>
      <c r="P2544" s="9" t="s">
        <v>62</v>
      </c>
    </row>
    <row r="2545" spans="15:16" x14ac:dyDescent="0.2">
      <c r="O2545" s="9">
        <v>84143011</v>
      </c>
      <c r="P2545" s="9" t="s">
        <v>62</v>
      </c>
    </row>
    <row r="2546" spans="15:16" x14ac:dyDescent="0.2">
      <c r="O2546" s="9">
        <v>84253110</v>
      </c>
      <c r="P2546" s="9" t="s">
        <v>62</v>
      </c>
    </row>
    <row r="2547" spans="15:16" x14ac:dyDescent="0.2">
      <c r="O2547" s="9">
        <v>84253910</v>
      </c>
      <c r="P2547" s="9" t="s">
        <v>62</v>
      </c>
    </row>
    <row r="2548" spans="15:16" x14ac:dyDescent="0.2">
      <c r="O2548" s="9">
        <v>84143091</v>
      </c>
      <c r="P2548" s="9" t="s">
        <v>62</v>
      </c>
    </row>
    <row r="2549" spans="15:16" x14ac:dyDescent="0.2">
      <c r="O2549" s="9">
        <v>84031010</v>
      </c>
      <c r="P2549" s="9" t="s">
        <v>62</v>
      </c>
    </row>
    <row r="2550" spans="15:16" x14ac:dyDescent="0.2">
      <c r="O2550" s="9">
        <v>84152010</v>
      </c>
      <c r="P2550" s="9" t="s">
        <v>62</v>
      </c>
    </row>
    <row r="2551" spans="15:16" x14ac:dyDescent="0.2">
      <c r="O2551" s="9">
        <v>84158110</v>
      </c>
      <c r="P2551" s="9" t="s">
        <v>62</v>
      </c>
    </row>
    <row r="2552" spans="15:16" x14ac:dyDescent="0.2">
      <c r="O2552" s="9">
        <v>84158210</v>
      </c>
      <c r="P2552" s="9" t="s">
        <v>62</v>
      </c>
    </row>
    <row r="2553" spans="15:16" x14ac:dyDescent="0.2">
      <c r="O2553" s="9">
        <v>84775911</v>
      </c>
      <c r="P2553" s="9" t="s">
        <v>62</v>
      </c>
    </row>
    <row r="2554" spans="15:16" x14ac:dyDescent="0.2">
      <c r="O2554" s="9">
        <v>84336021</v>
      </c>
      <c r="P2554" s="9" t="s">
        <v>62</v>
      </c>
    </row>
    <row r="2555" spans="15:16" x14ac:dyDescent="0.2">
      <c r="O2555" s="9">
        <v>39121110</v>
      </c>
      <c r="P2555" s="9" t="s">
        <v>62</v>
      </c>
    </row>
    <row r="2556" spans="15:16" x14ac:dyDescent="0.2">
      <c r="O2556" s="9">
        <v>39011091</v>
      </c>
      <c r="P2556" s="9" t="s">
        <v>62</v>
      </c>
    </row>
    <row r="2557" spans="15:16" x14ac:dyDescent="0.2">
      <c r="O2557" s="9">
        <v>39021010</v>
      </c>
      <c r="P2557" s="9" t="s">
        <v>62</v>
      </c>
    </row>
    <row r="2558" spans="15:16" x14ac:dyDescent="0.2">
      <c r="O2558" s="9">
        <v>39031110</v>
      </c>
      <c r="P2558" s="9" t="s">
        <v>62</v>
      </c>
    </row>
    <row r="2559" spans="15:16" x14ac:dyDescent="0.2">
      <c r="O2559" s="9">
        <v>39033010</v>
      </c>
      <c r="P2559" s="9" t="s">
        <v>62</v>
      </c>
    </row>
    <row r="2560" spans="15:16" x14ac:dyDescent="0.2">
      <c r="O2560" s="9">
        <v>39072011</v>
      </c>
      <c r="P2560" s="9" t="s">
        <v>62</v>
      </c>
    </row>
    <row r="2561" spans="15:16" x14ac:dyDescent="0.2">
      <c r="O2561" s="9">
        <v>39093010</v>
      </c>
      <c r="P2561" s="9" t="s">
        <v>62</v>
      </c>
    </row>
    <row r="2562" spans="15:16" x14ac:dyDescent="0.2">
      <c r="O2562" s="9">
        <v>39111010</v>
      </c>
      <c r="P2562" s="9" t="s">
        <v>62</v>
      </c>
    </row>
    <row r="2563" spans="15:16" x14ac:dyDescent="0.2">
      <c r="O2563" s="9">
        <v>39122010</v>
      </c>
      <c r="P2563" s="9" t="s">
        <v>62</v>
      </c>
    </row>
    <row r="2564" spans="15:16" x14ac:dyDescent="0.2">
      <c r="O2564" s="9">
        <v>39079911</v>
      </c>
      <c r="P2564" s="9" t="s">
        <v>62</v>
      </c>
    </row>
    <row r="2565" spans="15:16" x14ac:dyDescent="0.2">
      <c r="O2565" s="9">
        <v>39071010</v>
      </c>
      <c r="P2565" s="9" t="s">
        <v>62</v>
      </c>
    </row>
    <row r="2566" spans="15:16" x14ac:dyDescent="0.2">
      <c r="O2566" s="9">
        <v>39071020</v>
      </c>
      <c r="P2566" s="9" t="s">
        <v>62</v>
      </c>
    </row>
    <row r="2567" spans="15:16" x14ac:dyDescent="0.2">
      <c r="O2567" s="10">
        <v>81320100</v>
      </c>
      <c r="P2567" s="9" t="s">
        <v>62</v>
      </c>
    </row>
    <row r="2568" spans="15:16" x14ac:dyDescent="0.2">
      <c r="O2568" s="10">
        <v>80221000</v>
      </c>
      <c r="P2568" s="9" t="s">
        <v>62</v>
      </c>
    </row>
    <row r="2569" spans="15:16" x14ac:dyDescent="0.2">
      <c r="O2569" s="10">
        <v>80121000</v>
      </c>
      <c r="P2569" s="9" t="s">
        <v>62</v>
      </c>
    </row>
    <row r="2570" spans="15:16" x14ac:dyDescent="0.2">
      <c r="O2570" s="10">
        <v>80131000</v>
      </c>
      <c r="P2570" s="9" t="s">
        <v>62</v>
      </c>
    </row>
    <row r="2571" spans="15:16" x14ac:dyDescent="0.2">
      <c r="O2571" s="10">
        <v>80211000</v>
      </c>
      <c r="P2571" s="9" t="s">
        <v>62</v>
      </c>
    </row>
    <row r="2572" spans="15:16" x14ac:dyDescent="0.2">
      <c r="O2572" s="10">
        <v>80231000</v>
      </c>
      <c r="P2572" s="9" t="s">
        <v>62</v>
      </c>
    </row>
    <row r="2573" spans="15:16" x14ac:dyDescent="0.2">
      <c r="O2573" s="10">
        <v>80241000</v>
      </c>
      <c r="P2573" s="9" t="s">
        <v>62</v>
      </c>
    </row>
    <row r="2574" spans="15:16" x14ac:dyDescent="0.2">
      <c r="O2574" s="10">
        <v>80251000</v>
      </c>
      <c r="P2574" s="9" t="s">
        <v>62</v>
      </c>
    </row>
    <row r="2575" spans="15:16" x14ac:dyDescent="0.2">
      <c r="O2575" s="10">
        <v>80261000</v>
      </c>
      <c r="P2575" s="9" t="s">
        <v>62</v>
      </c>
    </row>
    <row r="2576" spans="15:16" x14ac:dyDescent="0.2">
      <c r="O2576" s="9">
        <v>12024100</v>
      </c>
      <c r="P2576" s="9" t="s">
        <v>62</v>
      </c>
    </row>
    <row r="2577" spans="15:16" x14ac:dyDescent="0.2">
      <c r="O2577" s="9">
        <v>84471100</v>
      </c>
      <c r="P2577" s="9" t="s">
        <v>62</v>
      </c>
    </row>
    <row r="2578" spans="15:16" x14ac:dyDescent="0.2">
      <c r="O2578" s="9">
        <v>84471200</v>
      </c>
      <c r="P2578" s="9" t="s">
        <v>62</v>
      </c>
    </row>
    <row r="2579" spans="15:16" x14ac:dyDescent="0.2">
      <c r="O2579" s="9">
        <v>84454031</v>
      </c>
      <c r="P2579" s="9" t="s">
        <v>62</v>
      </c>
    </row>
    <row r="2580" spans="15:16" x14ac:dyDescent="0.2">
      <c r="O2580" s="9">
        <v>90011011</v>
      </c>
      <c r="P2580" s="9" t="s">
        <v>62</v>
      </c>
    </row>
    <row r="2581" spans="15:16" x14ac:dyDescent="0.2">
      <c r="O2581" s="9">
        <v>84833021</v>
      </c>
      <c r="P2581" s="9" t="s">
        <v>62</v>
      </c>
    </row>
    <row r="2582" spans="15:16" x14ac:dyDescent="0.2">
      <c r="O2582" s="9">
        <v>84099961</v>
      </c>
      <c r="P2582" s="9" t="s">
        <v>62</v>
      </c>
    </row>
    <row r="2583" spans="15:16" x14ac:dyDescent="0.2">
      <c r="O2583" s="9">
        <v>84099921</v>
      </c>
      <c r="P2583" s="9" t="s">
        <v>62</v>
      </c>
    </row>
    <row r="2584" spans="15:16" x14ac:dyDescent="0.2">
      <c r="O2584" s="9">
        <v>84099951</v>
      </c>
      <c r="P2584" s="9" t="s">
        <v>62</v>
      </c>
    </row>
    <row r="2585" spans="15:16" x14ac:dyDescent="0.2">
      <c r="O2585" s="9">
        <v>84099971</v>
      </c>
      <c r="P2585" s="9" t="s">
        <v>62</v>
      </c>
    </row>
    <row r="2586" spans="15:16" x14ac:dyDescent="0.2">
      <c r="O2586" s="9">
        <v>84762100</v>
      </c>
      <c r="P2586" s="9" t="s">
        <v>62</v>
      </c>
    </row>
    <row r="2587" spans="15:16" x14ac:dyDescent="0.2">
      <c r="O2587" s="9">
        <v>84768100</v>
      </c>
      <c r="P2587" s="9" t="s">
        <v>62</v>
      </c>
    </row>
    <row r="2588" spans="15:16" x14ac:dyDescent="0.2">
      <c r="O2588" s="9">
        <v>84702100</v>
      </c>
      <c r="P2588" s="9" t="s">
        <v>62</v>
      </c>
    </row>
    <row r="2589" spans="15:16" x14ac:dyDescent="0.2">
      <c r="O2589" s="9">
        <v>95030031</v>
      </c>
      <c r="P2589" s="9" t="s">
        <v>62</v>
      </c>
    </row>
    <row r="2590" spans="15:16" x14ac:dyDescent="0.2">
      <c r="O2590" s="9">
        <v>48059210</v>
      </c>
      <c r="P2590" s="9" t="s">
        <v>62</v>
      </c>
    </row>
    <row r="2591" spans="15:16" x14ac:dyDescent="0.2">
      <c r="O2591" s="9">
        <v>54075220</v>
      </c>
      <c r="P2591" s="9" t="s">
        <v>62</v>
      </c>
    </row>
    <row r="2592" spans="15:16" x14ac:dyDescent="0.2">
      <c r="O2592" s="9">
        <v>52094210</v>
      </c>
      <c r="P2592" s="9" t="s">
        <v>62</v>
      </c>
    </row>
    <row r="2593" spans="15:16" x14ac:dyDescent="0.2">
      <c r="O2593" s="9">
        <v>52114210</v>
      </c>
      <c r="P2593" s="9" t="s">
        <v>62</v>
      </c>
    </row>
    <row r="2594" spans="15:16" x14ac:dyDescent="0.2">
      <c r="O2594" s="9">
        <v>84733011</v>
      </c>
      <c r="P2594" s="9" t="s">
        <v>62</v>
      </c>
    </row>
    <row r="2595" spans="15:16" x14ac:dyDescent="0.2">
      <c r="O2595" s="9">
        <v>96071100</v>
      </c>
      <c r="P2595" s="9" t="s">
        <v>62</v>
      </c>
    </row>
    <row r="2596" spans="15:16" x14ac:dyDescent="0.2">
      <c r="O2596" s="9">
        <v>84433191</v>
      </c>
      <c r="P2596" s="9" t="s">
        <v>62</v>
      </c>
    </row>
    <row r="2597" spans="15:16" x14ac:dyDescent="0.2">
      <c r="O2597" s="9">
        <v>85340012</v>
      </c>
      <c r="P2597" s="9" t="s">
        <v>62</v>
      </c>
    </row>
    <row r="2598" spans="15:16" x14ac:dyDescent="0.2">
      <c r="O2598" s="9">
        <v>85340032</v>
      </c>
      <c r="P2598" s="9" t="s">
        <v>62</v>
      </c>
    </row>
    <row r="2599" spans="15:16" x14ac:dyDescent="0.2">
      <c r="O2599" s="9">
        <v>85340013</v>
      </c>
      <c r="P2599" s="9" t="s">
        <v>62</v>
      </c>
    </row>
    <row r="2600" spans="15:16" x14ac:dyDescent="0.2">
      <c r="O2600" s="9">
        <v>85340033</v>
      </c>
      <c r="P2600" s="9" t="s">
        <v>62</v>
      </c>
    </row>
    <row r="2601" spans="15:16" x14ac:dyDescent="0.2">
      <c r="O2601" s="9">
        <v>85340051</v>
      </c>
      <c r="P2601" s="9" t="s">
        <v>62</v>
      </c>
    </row>
    <row r="2602" spans="15:16" x14ac:dyDescent="0.2">
      <c r="O2602" s="9">
        <v>85340011</v>
      </c>
      <c r="P2602" s="9" t="s">
        <v>62</v>
      </c>
    </row>
    <row r="2603" spans="15:16" x14ac:dyDescent="0.2">
      <c r="O2603" s="9">
        <v>85340031</v>
      </c>
      <c r="P2603" s="9" t="s">
        <v>62</v>
      </c>
    </row>
    <row r="2604" spans="15:16" x14ac:dyDescent="0.2">
      <c r="O2604" s="9">
        <v>41021000</v>
      </c>
      <c r="P2604" s="9" t="s">
        <v>62</v>
      </c>
    </row>
    <row r="2605" spans="15:16" x14ac:dyDescent="0.2">
      <c r="O2605" s="9">
        <v>39206291</v>
      </c>
      <c r="P2605" s="9" t="s">
        <v>62</v>
      </c>
    </row>
    <row r="2606" spans="15:16" x14ac:dyDescent="0.2">
      <c r="O2606" s="9">
        <v>84461010</v>
      </c>
      <c r="P2606" s="9" t="s">
        <v>62</v>
      </c>
    </row>
    <row r="2607" spans="15:16" x14ac:dyDescent="0.2">
      <c r="O2607" s="9">
        <v>56050010</v>
      </c>
      <c r="P2607" s="9" t="s">
        <v>62</v>
      </c>
    </row>
    <row r="2608" spans="15:16" x14ac:dyDescent="0.2">
      <c r="O2608" s="9">
        <v>87115000</v>
      </c>
      <c r="P2608" s="9" t="s">
        <v>62</v>
      </c>
    </row>
    <row r="2609" spans="15:16" x14ac:dyDescent="0.2">
      <c r="O2609" s="9">
        <v>82023100</v>
      </c>
      <c r="P2609" s="9" t="s">
        <v>62</v>
      </c>
    </row>
    <row r="2610" spans="15:16" x14ac:dyDescent="0.2">
      <c r="O2610" s="9">
        <v>82071300</v>
      </c>
      <c r="P2610" s="9" t="s">
        <v>62</v>
      </c>
    </row>
    <row r="2611" spans="15:16" x14ac:dyDescent="0.2">
      <c r="O2611" s="9">
        <v>64052000</v>
      </c>
      <c r="P2611" s="9" t="s">
        <v>62</v>
      </c>
    </row>
    <row r="2612" spans="15:16" x14ac:dyDescent="0.2">
      <c r="O2612" s="9">
        <v>84099941</v>
      </c>
      <c r="P2612" s="9" t="s">
        <v>62</v>
      </c>
    </row>
    <row r="2613" spans="15:16" x14ac:dyDescent="0.2">
      <c r="O2613" s="9">
        <v>84812011</v>
      </c>
      <c r="P2613" s="9" t="s">
        <v>62</v>
      </c>
    </row>
    <row r="2614" spans="15:16" x14ac:dyDescent="0.2">
      <c r="O2614" s="9">
        <v>56049022</v>
      </c>
      <c r="P2614" s="9" t="s">
        <v>62</v>
      </c>
    </row>
    <row r="2615" spans="15:16" x14ac:dyDescent="0.2">
      <c r="O2615" s="9">
        <v>59031000</v>
      </c>
      <c r="P2615" s="9" t="s">
        <v>62</v>
      </c>
    </row>
    <row r="2616" spans="15:16" x14ac:dyDescent="0.2">
      <c r="O2616" s="9">
        <v>59032000</v>
      </c>
      <c r="P2616" s="9" t="s">
        <v>62</v>
      </c>
    </row>
    <row r="2617" spans="15:16" x14ac:dyDescent="0.2">
      <c r="O2617" s="9">
        <v>41051010</v>
      </c>
      <c r="P2617" s="9" t="s">
        <v>62</v>
      </c>
    </row>
    <row r="2618" spans="15:16" x14ac:dyDescent="0.2">
      <c r="O2618" s="9">
        <v>41062110</v>
      </c>
      <c r="P2618" s="9" t="s">
        <v>62</v>
      </c>
    </row>
    <row r="2619" spans="15:16" x14ac:dyDescent="0.2">
      <c r="O2619" s="9">
        <v>85291011</v>
      </c>
      <c r="P2619" s="9" t="s">
        <v>62</v>
      </c>
    </row>
    <row r="2620" spans="15:16" x14ac:dyDescent="0.2">
      <c r="O2620" s="9">
        <v>85447030</v>
      </c>
      <c r="P2620" s="9" t="s">
        <v>62</v>
      </c>
    </row>
    <row r="2621" spans="15:16" x14ac:dyDescent="0.2">
      <c r="O2621" s="9">
        <v>85447010</v>
      </c>
      <c r="P2621" s="9" t="s">
        <v>62</v>
      </c>
    </row>
    <row r="2622" spans="15:16" x14ac:dyDescent="0.2">
      <c r="O2622" s="9">
        <v>64035110</v>
      </c>
      <c r="P2622" s="9" t="s">
        <v>62</v>
      </c>
    </row>
    <row r="2623" spans="15:16" x14ac:dyDescent="0.2">
      <c r="O2623" s="9">
        <v>64035910</v>
      </c>
      <c r="P2623" s="9" t="s">
        <v>62</v>
      </c>
    </row>
    <row r="2624" spans="15:16" x14ac:dyDescent="0.2">
      <c r="O2624" s="9">
        <v>64039110</v>
      </c>
      <c r="P2624" s="9" t="s">
        <v>62</v>
      </c>
    </row>
    <row r="2625" spans="15:16" x14ac:dyDescent="0.2">
      <c r="O2625" s="9">
        <v>64039910</v>
      </c>
      <c r="P2625" s="9" t="s">
        <v>62</v>
      </c>
    </row>
    <row r="2626" spans="15:16" x14ac:dyDescent="0.2">
      <c r="O2626" s="9">
        <v>76072000</v>
      </c>
      <c r="P2626" s="9" t="s">
        <v>62</v>
      </c>
    </row>
    <row r="2627" spans="15:16" x14ac:dyDescent="0.2">
      <c r="O2627" s="9">
        <v>68053010</v>
      </c>
      <c r="P2627" s="9" t="s">
        <v>62</v>
      </c>
    </row>
    <row r="2628" spans="15:16" x14ac:dyDescent="0.2">
      <c r="O2628" s="9">
        <v>38151220</v>
      </c>
      <c r="P2628" s="9" t="s">
        <v>62</v>
      </c>
    </row>
    <row r="2629" spans="15:16" x14ac:dyDescent="0.2">
      <c r="O2629" s="9">
        <v>85322111</v>
      </c>
      <c r="P2629" s="9" t="s">
        <v>62</v>
      </c>
    </row>
    <row r="2630" spans="15:16" x14ac:dyDescent="0.2">
      <c r="O2630" s="9">
        <v>31053010</v>
      </c>
      <c r="P2630" s="9" t="s">
        <v>62</v>
      </c>
    </row>
    <row r="2631" spans="15:16" x14ac:dyDescent="0.2">
      <c r="O2631" s="9">
        <v>28332710</v>
      </c>
      <c r="P2631" s="9" t="s">
        <v>62</v>
      </c>
    </row>
    <row r="2632" spans="15:16" x14ac:dyDescent="0.2">
      <c r="O2632" s="9">
        <v>28272010</v>
      </c>
      <c r="P2632" s="9" t="s">
        <v>62</v>
      </c>
    </row>
    <row r="2633" spans="15:16" x14ac:dyDescent="0.2">
      <c r="O2633" s="9">
        <v>38249012</v>
      </c>
      <c r="P2633" s="9" t="s">
        <v>62</v>
      </c>
    </row>
    <row r="2634" spans="15:16" x14ac:dyDescent="0.2">
      <c r="O2634" s="9">
        <v>28211011</v>
      </c>
      <c r="P2634" s="9" t="s">
        <v>62</v>
      </c>
    </row>
    <row r="2635" spans="15:16" x14ac:dyDescent="0.2">
      <c r="O2635" s="9">
        <v>28092011</v>
      </c>
      <c r="P2635" s="9" t="s">
        <v>62</v>
      </c>
    </row>
    <row r="2636" spans="15:16" x14ac:dyDescent="0.2">
      <c r="O2636" s="9">
        <v>28342110</v>
      </c>
      <c r="P2636" s="9" t="s">
        <v>62</v>
      </c>
    </row>
    <row r="2637" spans="15:16" x14ac:dyDescent="0.2">
      <c r="O2637" s="9">
        <v>31025011</v>
      </c>
      <c r="P2637" s="9" t="s">
        <v>62</v>
      </c>
    </row>
    <row r="2638" spans="15:16" x14ac:dyDescent="0.2">
      <c r="O2638" s="9">
        <v>31043010</v>
      </c>
      <c r="P2638" s="9" t="s">
        <v>62</v>
      </c>
    </row>
    <row r="2639" spans="15:16" x14ac:dyDescent="0.2">
      <c r="O2639" s="9">
        <v>31042010</v>
      </c>
      <c r="P2639" s="9" t="s">
        <v>62</v>
      </c>
    </row>
    <row r="2640" spans="15:16" x14ac:dyDescent="0.2">
      <c r="O2640" s="9">
        <v>31031030</v>
      </c>
      <c r="P2640" s="9" t="s">
        <v>62</v>
      </c>
    </row>
    <row r="2641" spans="15:16" x14ac:dyDescent="0.2">
      <c r="O2641" s="9">
        <v>85272110</v>
      </c>
      <c r="P2641" s="9" t="s">
        <v>62</v>
      </c>
    </row>
    <row r="2642" spans="15:16" x14ac:dyDescent="0.2">
      <c r="O2642" s="9">
        <v>85271310</v>
      </c>
      <c r="P2642" s="9" t="s">
        <v>62</v>
      </c>
    </row>
    <row r="2643" spans="15:16" x14ac:dyDescent="0.2">
      <c r="O2643" s="9">
        <v>85271320</v>
      </c>
      <c r="P2643" s="9" t="s">
        <v>62</v>
      </c>
    </row>
    <row r="2644" spans="15:16" x14ac:dyDescent="0.2">
      <c r="O2644" s="9">
        <v>85279110</v>
      </c>
      <c r="P2644" s="9" t="s">
        <v>62</v>
      </c>
    </row>
    <row r="2645" spans="15:16" x14ac:dyDescent="0.2">
      <c r="O2645" s="9">
        <v>85271330</v>
      </c>
      <c r="P2645" s="9" t="s">
        <v>62</v>
      </c>
    </row>
    <row r="2646" spans="15:16" x14ac:dyDescent="0.2">
      <c r="O2646" s="9">
        <v>85279120</v>
      </c>
      <c r="P2646" s="9" t="s">
        <v>62</v>
      </c>
    </row>
    <row r="2647" spans="15:16" x14ac:dyDescent="0.2">
      <c r="O2647" s="9">
        <v>85258011</v>
      </c>
      <c r="P2647" s="9" t="s">
        <v>62</v>
      </c>
    </row>
    <row r="2648" spans="15:16" x14ac:dyDescent="0.2">
      <c r="O2648" s="9">
        <v>85258021</v>
      </c>
      <c r="P2648" s="9" t="s">
        <v>62</v>
      </c>
    </row>
    <row r="2649" spans="15:16" x14ac:dyDescent="0.2">
      <c r="O2649" s="9">
        <v>72082710</v>
      </c>
      <c r="P2649" s="9" t="s">
        <v>62</v>
      </c>
    </row>
    <row r="2650" spans="15:16" x14ac:dyDescent="0.2">
      <c r="O2650" s="9">
        <v>72083910</v>
      </c>
      <c r="P2650" s="9" t="s">
        <v>62</v>
      </c>
    </row>
    <row r="2651" spans="15:16" x14ac:dyDescent="0.2">
      <c r="O2651" s="9">
        <v>72082610</v>
      </c>
      <c r="P2651" s="9" t="s">
        <v>62</v>
      </c>
    </row>
    <row r="2652" spans="15:16" x14ac:dyDescent="0.2">
      <c r="O2652" s="9">
        <v>72083610</v>
      </c>
      <c r="P2652" s="9" t="s">
        <v>62</v>
      </c>
    </row>
    <row r="2653" spans="15:16" x14ac:dyDescent="0.2">
      <c r="O2653" s="9">
        <v>72083810</v>
      </c>
      <c r="P2653" s="9" t="s">
        <v>62</v>
      </c>
    </row>
    <row r="2654" spans="15:16" x14ac:dyDescent="0.2">
      <c r="O2654" s="9">
        <v>22071010</v>
      </c>
      <c r="P2654" s="9" t="s">
        <v>62</v>
      </c>
    </row>
    <row r="2655" spans="15:16" x14ac:dyDescent="0.2">
      <c r="O2655" s="9">
        <v>22072011</v>
      </c>
      <c r="P2655" s="9" t="s">
        <v>62</v>
      </c>
    </row>
    <row r="2656" spans="15:16" x14ac:dyDescent="0.2">
      <c r="O2656" s="9">
        <v>72141010</v>
      </c>
      <c r="P2656" s="9" t="s">
        <v>62</v>
      </c>
    </row>
    <row r="2657" spans="15:16" x14ac:dyDescent="0.2">
      <c r="O2657" s="9">
        <v>72159010</v>
      </c>
      <c r="P2657" s="9" t="s">
        <v>62</v>
      </c>
    </row>
    <row r="2658" spans="15:16" x14ac:dyDescent="0.2">
      <c r="O2658" s="9">
        <v>72139110</v>
      </c>
      <c r="P2658" s="9" t="s">
        <v>62</v>
      </c>
    </row>
    <row r="2659" spans="15:16" x14ac:dyDescent="0.2">
      <c r="O2659" s="9">
        <v>72139910</v>
      </c>
      <c r="P2659" s="9" t="s">
        <v>62</v>
      </c>
    </row>
    <row r="2660" spans="15:16" x14ac:dyDescent="0.2">
      <c r="O2660" s="9">
        <v>72112920</v>
      </c>
      <c r="P2660" s="9" t="s">
        <v>62</v>
      </c>
    </row>
    <row r="2661" spans="15:16" x14ac:dyDescent="0.2">
      <c r="O2661" s="9">
        <v>72119010</v>
      </c>
      <c r="P2661" s="9" t="s">
        <v>62</v>
      </c>
    </row>
    <row r="2662" spans="15:16" x14ac:dyDescent="0.2">
      <c r="O2662" s="9">
        <v>72172010</v>
      </c>
      <c r="P2662" s="9" t="s">
        <v>62</v>
      </c>
    </row>
    <row r="2663" spans="15:16" x14ac:dyDescent="0.2">
      <c r="O2663" s="9">
        <v>72173010</v>
      </c>
      <c r="P2663" s="9" t="s">
        <v>62</v>
      </c>
    </row>
    <row r="2664" spans="15:16" x14ac:dyDescent="0.2">
      <c r="O2664" s="9">
        <v>39123121</v>
      </c>
      <c r="P2664" s="9" t="s">
        <v>62</v>
      </c>
    </row>
    <row r="2665" spans="15:16" x14ac:dyDescent="0.2">
      <c r="O2665" s="9">
        <v>68159912</v>
      </c>
      <c r="P2665" s="9" t="s">
        <v>62</v>
      </c>
    </row>
    <row r="2666" spans="15:16" x14ac:dyDescent="0.2">
      <c r="O2666" s="10">
        <v>40690100</v>
      </c>
      <c r="P2666" s="9" t="s">
        <v>62</v>
      </c>
    </row>
    <row r="2667" spans="15:16" x14ac:dyDescent="0.2">
      <c r="O2667" s="9">
        <v>40091210</v>
      </c>
      <c r="P2667" s="9" t="s">
        <v>62</v>
      </c>
    </row>
    <row r="2668" spans="15:16" x14ac:dyDescent="0.2">
      <c r="O2668" s="9">
        <v>40092110</v>
      </c>
      <c r="P2668" s="9" t="s">
        <v>62</v>
      </c>
    </row>
    <row r="2669" spans="15:16" x14ac:dyDescent="0.2">
      <c r="O2669" s="9">
        <v>40092210</v>
      </c>
      <c r="P2669" s="9" t="s">
        <v>62</v>
      </c>
    </row>
    <row r="2670" spans="15:16" x14ac:dyDescent="0.2">
      <c r="O2670" s="9">
        <v>40093210</v>
      </c>
      <c r="P2670" s="9" t="s">
        <v>62</v>
      </c>
    </row>
    <row r="2671" spans="15:16" x14ac:dyDescent="0.2">
      <c r="O2671" s="9">
        <v>40094210</v>
      </c>
      <c r="P2671" s="9" t="s">
        <v>62</v>
      </c>
    </row>
    <row r="2672" spans="15:16" x14ac:dyDescent="0.2">
      <c r="O2672" s="9">
        <v>84716061</v>
      </c>
      <c r="P2672" s="9" t="s">
        <v>62</v>
      </c>
    </row>
    <row r="2673" spans="15:16" x14ac:dyDescent="0.2">
      <c r="O2673" s="9">
        <v>84716062</v>
      </c>
      <c r="P2673" s="9" t="s">
        <v>62</v>
      </c>
    </row>
    <row r="2674" spans="15:16" x14ac:dyDescent="0.2">
      <c r="O2674" s="9">
        <v>20092100</v>
      </c>
      <c r="P2674" s="9" t="s">
        <v>62</v>
      </c>
    </row>
    <row r="2675" spans="15:16" x14ac:dyDescent="0.2">
      <c r="O2675" s="9">
        <v>20093100</v>
      </c>
      <c r="P2675" s="9" t="s">
        <v>62</v>
      </c>
    </row>
    <row r="2676" spans="15:16" x14ac:dyDescent="0.2">
      <c r="O2676" s="9">
        <v>20094100</v>
      </c>
      <c r="P2676" s="9" t="s">
        <v>62</v>
      </c>
    </row>
    <row r="2677" spans="15:16" x14ac:dyDescent="0.2">
      <c r="O2677" s="9">
        <v>20097100</v>
      </c>
      <c r="P2677" s="9" t="s">
        <v>62</v>
      </c>
    </row>
    <row r="2678" spans="15:16" x14ac:dyDescent="0.2">
      <c r="O2678" s="9">
        <v>20096100</v>
      </c>
      <c r="P2678" s="9" t="s">
        <v>62</v>
      </c>
    </row>
    <row r="2679" spans="15:16" x14ac:dyDescent="0.2">
      <c r="O2679" s="9">
        <v>84454021</v>
      </c>
      <c r="P2679" s="9" t="s">
        <v>62</v>
      </c>
    </row>
    <row r="2680" spans="15:16" x14ac:dyDescent="0.2">
      <c r="O2680" s="9">
        <v>85063010</v>
      </c>
      <c r="P2680" s="9" t="s">
        <v>62</v>
      </c>
    </row>
    <row r="2681" spans="15:16" x14ac:dyDescent="0.2">
      <c r="O2681" s="9">
        <v>85064010</v>
      </c>
      <c r="P2681" s="9" t="s">
        <v>62</v>
      </c>
    </row>
    <row r="2682" spans="15:16" x14ac:dyDescent="0.2">
      <c r="O2682" s="9">
        <v>85065010</v>
      </c>
      <c r="P2682" s="9" t="s">
        <v>62</v>
      </c>
    </row>
    <row r="2683" spans="15:16" x14ac:dyDescent="0.2">
      <c r="O2683" s="9">
        <v>85066010</v>
      </c>
      <c r="P2683" s="9" t="s">
        <v>62</v>
      </c>
    </row>
    <row r="2684" spans="15:16" x14ac:dyDescent="0.2">
      <c r="O2684" s="9">
        <v>85068010</v>
      </c>
      <c r="P2684" s="9" t="s">
        <v>62</v>
      </c>
    </row>
    <row r="2685" spans="15:16" x14ac:dyDescent="0.2">
      <c r="O2685" s="9">
        <v>55096200</v>
      </c>
      <c r="P2685" s="9" t="s">
        <v>62</v>
      </c>
    </row>
    <row r="2686" spans="15:16" x14ac:dyDescent="0.2">
      <c r="O2686" s="9">
        <v>55095300</v>
      </c>
      <c r="P2686" s="9" t="s">
        <v>62</v>
      </c>
    </row>
    <row r="2687" spans="15:16" x14ac:dyDescent="0.2">
      <c r="O2687" s="9">
        <v>55151300</v>
      </c>
      <c r="P2687" s="9" t="s">
        <v>62</v>
      </c>
    </row>
    <row r="2688" spans="15:16" x14ac:dyDescent="0.2">
      <c r="O2688" s="9">
        <v>55152200</v>
      </c>
      <c r="P2688" s="9" t="s">
        <v>62</v>
      </c>
    </row>
    <row r="2689" spans="15:16" x14ac:dyDescent="0.2">
      <c r="O2689" s="9">
        <v>55095200</v>
      </c>
      <c r="P2689" s="9" t="s">
        <v>62</v>
      </c>
    </row>
    <row r="2690" spans="15:16" x14ac:dyDescent="0.2">
      <c r="O2690" s="9">
        <v>55096100</v>
      </c>
      <c r="P2690" s="9" t="s">
        <v>62</v>
      </c>
    </row>
    <row r="2691" spans="15:16" x14ac:dyDescent="0.2">
      <c r="O2691" s="9">
        <v>85271910</v>
      </c>
      <c r="P2691" s="9" t="s">
        <v>62</v>
      </c>
    </row>
    <row r="2692" spans="15:16" x14ac:dyDescent="0.2">
      <c r="O2692" s="9">
        <v>55099200</v>
      </c>
      <c r="P2692" s="9" t="s">
        <v>62</v>
      </c>
    </row>
    <row r="2693" spans="15:16" x14ac:dyDescent="0.2">
      <c r="O2693" s="9">
        <v>55159910</v>
      </c>
      <c r="P2693" s="9" t="s">
        <v>62</v>
      </c>
    </row>
    <row r="2694" spans="15:16" x14ac:dyDescent="0.2">
      <c r="O2694" s="9">
        <v>55099100</v>
      </c>
      <c r="P2694" s="9" t="s">
        <v>62</v>
      </c>
    </row>
    <row r="2695" spans="15:16" x14ac:dyDescent="0.2">
      <c r="O2695" s="9">
        <v>84294000</v>
      </c>
      <c r="P2695" s="9" t="s">
        <v>62</v>
      </c>
    </row>
    <row r="2696" spans="15:16" x14ac:dyDescent="0.2">
      <c r="O2696" s="9">
        <v>21069030</v>
      </c>
      <c r="P2696" s="9" t="s">
        <v>62</v>
      </c>
    </row>
    <row r="2697" spans="15:16" x14ac:dyDescent="0.2">
      <c r="O2697" s="9">
        <v>30049096</v>
      </c>
      <c r="P2697" s="9" t="s">
        <v>62</v>
      </c>
    </row>
    <row r="2698" spans="15:16" x14ac:dyDescent="0.2">
      <c r="O2698" s="9">
        <v>30039096</v>
      </c>
      <c r="P2698" s="9" t="s">
        <v>62</v>
      </c>
    </row>
    <row r="2699" spans="15:16" x14ac:dyDescent="0.2">
      <c r="O2699" s="9">
        <v>29270030</v>
      </c>
      <c r="P2699" s="9" t="s">
        <v>62</v>
      </c>
    </row>
    <row r="2700" spans="15:16" x14ac:dyDescent="0.2">
      <c r="O2700" s="9">
        <v>29312000</v>
      </c>
      <c r="P2700" s="9" t="s">
        <v>62</v>
      </c>
    </row>
    <row r="2701" spans="15:16" x14ac:dyDescent="0.2">
      <c r="O2701" s="9">
        <v>29270010</v>
      </c>
      <c r="P2701" s="9" t="s">
        <v>62</v>
      </c>
    </row>
    <row r="2702" spans="15:16" x14ac:dyDescent="0.2">
      <c r="O2702" s="9">
        <v>37079030</v>
      </c>
      <c r="P2702" s="9" t="s">
        <v>62</v>
      </c>
    </row>
    <row r="2703" spans="15:16" x14ac:dyDescent="0.2">
      <c r="O2703" s="9">
        <v>30021024</v>
      </c>
      <c r="P2703" s="9" t="s">
        <v>62</v>
      </c>
    </row>
    <row r="2704" spans="15:16" x14ac:dyDescent="0.2">
      <c r="O2704" s="9">
        <v>29391110</v>
      </c>
      <c r="P2704" s="9" t="s">
        <v>62</v>
      </c>
    </row>
    <row r="2705" spans="15:16" x14ac:dyDescent="0.2">
      <c r="O2705" s="9">
        <v>13021110</v>
      </c>
      <c r="P2705" s="9" t="s">
        <v>62</v>
      </c>
    </row>
    <row r="2706" spans="15:16" x14ac:dyDescent="0.2">
      <c r="O2706" s="9">
        <v>21061000</v>
      </c>
      <c r="P2706" s="9" t="s">
        <v>62</v>
      </c>
    </row>
    <row r="2707" spans="15:16" x14ac:dyDescent="0.2">
      <c r="O2707" s="9">
        <v>84042000</v>
      </c>
      <c r="P2707" s="9" t="s">
        <v>62</v>
      </c>
    </row>
    <row r="2708" spans="15:16" x14ac:dyDescent="0.2">
      <c r="O2708" s="9">
        <v>85369040</v>
      </c>
      <c r="P2708" s="9" t="s">
        <v>62</v>
      </c>
    </row>
    <row r="2709" spans="15:16" x14ac:dyDescent="0.2">
      <c r="O2709" s="9">
        <v>85367000</v>
      </c>
      <c r="P2709" s="9" t="s">
        <v>62</v>
      </c>
    </row>
    <row r="2710" spans="15:16" x14ac:dyDescent="0.2">
      <c r="O2710" s="9">
        <v>12102010</v>
      </c>
      <c r="P2710" s="9" t="s">
        <v>62</v>
      </c>
    </row>
    <row r="2711" spans="15:16" x14ac:dyDescent="0.2">
      <c r="O2711" s="9">
        <v>12101000</v>
      </c>
      <c r="P2711" s="9" t="s">
        <v>62</v>
      </c>
    </row>
    <row r="2712" spans="15:16" x14ac:dyDescent="0.2">
      <c r="O2712" s="9">
        <v>20091100</v>
      </c>
      <c r="P2712" s="9" t="s">
        <v>62</v>
      </c>
    </row>
    <row r="2713" spans="15:16" x14ac:dyDescent="0.2">
      <c r="O2713" s="9">
        <v>84185010</v>
      </c>
      <c r="P2713" s="9" t="s">
        <v>62</v>
      </c>
    </row>
    <row r="2714" spans="15:16" x14ac:dyDescent="0.2">
      <c r="O2714" s="10">
        <v>30759100</v>
      </c>
      <c r="P2714" s="9" t="s">
        <v>62</v>
      </c>
    </row>
    <row r="2715" spans="15:16" x14ac:dyDescent="0.2">
      <c r="O2715" s="9">
        <v>70181010</v>
      </c>
      <c r="P2715" s="9" t="s">
        <v>62</v>
      </c>
    </row>
    <row r="2716" spans="15:16" x14ac:dyDescent="0.2">
      <c r="O2716" s="9">
        <v>83089020</v>
      </c>
      <c r="P2716" s="9" t="s">
        <v>62</v>
      </c>
    </row>
    <row r="2717" spans="15:16" x14ac:dyDescent="0.2">
      <c r="O2717" s="9">
        <v>30023040</v>
      </c>
      <c r="P2717" s="9" t="s">
        <v>62</v>
      </c>
    </row>
    <row r="2718" spans="15:16" x14ac:dyDescent="0.2">
      <c r="O2718" s="9">
        <v>30023020</v>
      </c>
      <c r="P2718" s="9" t="s">
        <v>62</v>
      </c>
    </row>
    <row r="2719" spans="15:16" x14ac:dyDescent="0.2">
      <c r="O2719" s="9">
        <v>30023060</v>
      </c>
      <c r="P2719" s="9" t="s">
        <v>62</v>
      </c>
    </row>
    <row r="2720" spans="15:16" x14ac:dyDescent="0.2">
      <c r="O2720" s="9">
        <v>30022011</v>
      </c>
      <c r="P2720" s="9" t="s">
        <v>62</v>
      </c>
    </row>
    <row r="2721" spans="15:16" x14ac:dyDescent="0.2">
      <c r="O2721" s="9">
        <v>30022021</v>
      </c>
      <c r="P2721" s="9" t="s">
        <v>62</v>
      </c>
    </row>
    <row r="2722" spans="15:16" x14ac:dyDescent="0.2">
      <c r="O2722" s="9">
        <v>30022013</v>
      </c>
      <c r="P2722" s="9" t="s">
        <v>62</v>
      </c>
    </row>
    <row r="2723" spans="15:16" x14ac:dyDescent="0.2">
      <c r="O2723" s="9">
        <v>30022023</v>
      </c>
      <c r="P2723" s="9" t="s">
        <v>62</v>
      </c>
    </row>
    <row r="2724" spans="15:16" x14ac:dyDescent="0.2">
      <c r="O2724" s="9">
        <v>30023050</v>
      </c>
      <c r="P2724" s="9" t="s">
        <v>62</v>
      </c>
    </row>
    <row r="2725" spans="15:16" x14ac:dyDescent="0.2">
      <c r="O2725" s="9">
        <v>30022015</v>
      </c>
      <c r="P2725" s="9" t="s">
        <v>62</v>
      </c>
    </row>
    <row r="2726" spans="15:16" x14ac:dyDescent="0.2">
      <c r="O2726" s="9">
        <v>30022025</v>
      </c>
      <c r="P2726" s="9" t="s">
        <v>62</v>
      </c>
    </row>
    <row r="2727" spans="15:16" x14ac:dyDescent="0.2">
      <c r="O2727" s="9">
        <v>30022012</v>
      </c>
      <c r="P2727" s="9" t="s">
        <v>62</v>
      </c>
    </row>
    <row r="2728" spans="15:16" x14ac:dyDescent="0.2">
      <c r="O2728" s="9">
        <v>30022022</v>
      </c>
      <c r="P2728" s="9" t="s">
        <v>62</v>
      </c>
    </row>
    <row r="2729" spans="15:16" x14ac:dyDescent="0.2">
      <c r="O2729" s="9">
        <v>30023030</v>
      </c>
      <c r="P2729" s="9" t="s">
        <v>62</v>
      </c>
    </row>
    <row r="2730" spans="15:16" x14ac:dyDescent="0.2">
      <c r="O2730" s="9">
        <v>30023010</v>
      </c>
      <c r="P2730" s="9" t="s">
        <v>62</v>
      </c>
    </row>
    <row r="2731" spans="15:16" x14ac:dyDescent="0.2">
      <c r="O2731" s="9">
        <v>30022016</v>
      </c>
      <c r="P2731" s="9" t="s">
        <v>62</v>
      </c>
    </row>
    <row r="2732" spans="15:16" x14ac:dyDescent="0.2">
      <c r="O2732" s="9">
        <v>30022026</v>
      </c>
      <c r="P2732" s="9" t="s">
        <v>62</v>
      </c>
    </row>
    <row r="2733" spans="15:16" x14ac:dyDescent="0.2">
      <c r="O2733" s="9">
        <v>30022014</v>
      </c>
      <c r="P2733" s="9" t="s">
        <v>62</v>
      </c>
    </row>
    <row r="2734" spans="15:16" x14ac:dyDescent="0.2">
      <c r="O2734" s="9">
        <v>30022024</v>
      </c>
      <c r="P2734" s="9" t="s">
        <v>62</v>
      </c>
    </row>
    <row r="2735" spans="15:16" x14ac:dyDescent="0.2">
      <c r="O2735" s="9">
        <v>85371030</v>
      </c>
      <c r="P2735" s="9" t="s">
        <v>62</v>
      </c>
    </row>
    <row r="2736" spans="15:16" x14ac:dyDescent="0.2">
      <c r="O2736" s="9">
        <v>85437034</v>
      </c>
      <c r="P2736" s="9" t="s">
        <v>62</v>
      </c>
    </row>
    <row r="2737" spans="15:16" x14ac:dyDescent="0.2">
      <c r="O2737" s="9">
        <v>85371020</v>
      </c>
      <c r="P2737" s="9" t="s">
        <v>62</v>
      </c>
    </row>
    <row r="2738" spans="15:16" x14ac:dyDescent="0.2">
      <c r="O2738" s="9">
        <v>84541000</v>
      </c>
      <c r="P2738" s="9" t="s">
        <v>62</v>
      </c>
    </row>
    <row r="2739" spans="15:16" x14ac:dyDescent="0.2">
      <c r="O2739" s="9">
        <v>85044030</v>
      </c>
      <c r="P2739" s="9" t="s">
        <v>62</v>
      </c>
    </row>
    <row r="2740" spans="15:16" x14ac:dyDescent="0.2">
      <c r="O2740" s="9">
        <v>39046910</v>
      </c>
      <c r="P2740" s="9" t="s">
        <v>62</v>
      </c>
    </row>
    <row r="2741" spans="15:16" x14ac:dyDescent="0.2">
      <c r="O2741" s="9">
        <v>39089010</v>
      </c>
      <c r="P2741" s="9" t="s">
        <v>62</v>
      </c>
    </row>
    <row r="2742" spans="15:16" x14ac:dyDescent="0.2">
      <c r="O2742" s="9">
        <v>39039020</v>
      </c>
      <c r="P2742" s="9" t="s">
        <v>62</v>
      </c>
    </row>
    <row r="2743" spans="15:16" x14ac:dyDescent="0.2">
      <c r="O2743" s="9">
        <v>39043000</v>
      </c>
      <c r="P2743" s="9" t="s">
        <v>62</v>
      </c>
    </row>
    <row r="2744" spans="15:16" x14ac:dyDescent="0.2">
      <c r="O2744" s="9">
        <v>39032000</v>
      </c>
      <c r="P2744" s="9" t="s">
        <v>62</v>
      </c>
    </row>
    <row r="2745" spans="15:16" x14ac:dyDescent="0.2">
      <c r="O2745" s="9">
        <v>39019010</v>
      </c>
      <c r="P2745" s="9" t="s">
        <v>62</v>
      </c>
    </row>
    <row r="2746" spans="15:16" x14ac:dyDescent="0.2">
      <c r="O2746" s="9">
        <v>39039010</v>
      </c>
      <c r="P2746" s="9" t="s">
        <v>62</v>
      </c>
    </row>
    <row r="2747" spans="15:16" x14ac:dyDescent="0.2">
      <c r="O2747" s="9">
        <v>39072042</v>
      </c>
      <c r="P2747" s="9" t="s">
        <v>62</v>
      </c>
    </row>
    <row r="2748" spans="15:16" x14ac:dyDescent="0.2">
      <c r="O2748" s="9">
        <v>39023000</v>
      </c>
      <c r="P2748" s="9" t="s">
        <v>62</v>
      </c>
    </row>
    <row r="2749" spans="15:16" x14ac:dyDescent="0.2">
      <c r="O2749" s="9">
        <v>12030000</v>
      </c>
      <c r="P2749" s="9" t="s">
        <v>62</v>
      </c>
    </row>
    <row r="2750" spans="15:16" x14ac:dyDescent="0.2">
      <c r="O2750" s="9">
        <v>27082000</v>
      </c>
      <c r="P2750" s="9" t="s">
        <v>62</v>
      </c>
    </row>
    <row r="2751" spans="15:16" x14ac:dyDescent="0.2">
      <c r="O2751" s="9">
        <v>27040010</v>
      </c>
      <c r="P2751" s="9" t="s">
        <v>62</v>
      </c>
    </row>
    <row r="2752" spans="15:16" x14ac:dyDescent="0.2">
      <c r="O2752" s="9">
        <v>84804910</v>
      </c>
      <c r="P2752" s="9" t="s">
        <v>62</v>
      </c>
    </row>
    <row r="2753" spans="15:16" x14ac:dyDescent="0.2">
      <c r="O2753" s="9">
        <v>32041930</v>
      </c>
      <c r="P2753" s="9" t="s">
        <v>62</v>
      </c>
    </row>
    <row r="2754" spans="15:16" x14ac:dyDescent="0.2">
      <c r="O2754" s="9">
        <v>32041300</v>
      </c>
      <c r="P2754" s="9" t="s">
        <v>62</v>
      </c>
    </row>
    <row r="2755" spans="15:16" x14ac:dyDescent="0.2">
      <c r="O2755" s="9">
        <v>32041400</v>
      </c>
      <c r="P2755" s="9" t="s">
        <v>62</v>
      </c>
    </row>
    <row r="2756" spans="15:16" x14ac:dyDescent="0.2">
      <c r="O2756" s="9">
        <v>32041100</v>
      </c>
      <c r="P2756" s="9" t="s">
        <v>62</v>
      </c>
    </row>
    <row r="2757" spans="15:16" x14ac:dyDescent="0.2">
      <c r="O2757" s="9">
        <v>32041220</v>
      </c>
      <c r="P2757" s="9" t="s">
        <v>62</v>
      </c>
    </row>
    <row r="2758" spans="15:16" x14ac:dyDescent="0.2">
      <c r="O2758" s="9">
        <v>32041600</v>
      </c>
      <c r="P2758" s="9" t="s">
        <v>62</v>
      </c>
    </row>
    <row r="2759" spans="15:16" x14ac:dyDescent="0.2">
      <c r="O2759" s="9">
        <v>32041920</v>
      </c>
      <c r="P2759" s="9" t="s">
        <v>62</v>
      </c>
    </row>
    <row r="2760" spans="15:16" x14ac:dyDescent="0.2">
      <c r="O2760" s="9">
        <v>40070020</v>
      </c>
      <c r="P2760" s="9" t="s">
        <v>62</v>
      </c>
    </row>
    <row r="2761" spans="15:16" x14ac:dyDescent="0.2">
      <c r="O2761" s="9">
        <v>76141010</v>
      </c>
      <c r="P2761" s="9" t="s">
        <v>62</v>
      </c>
    </row>
    <row r="2762" spans="15:16" x14ac:dyDescent="0.2">
      <c r="O2762" s="9">
        <v>92093000</v>
      </c>
      <c r="P2762" s="9" t="s">
        <v>62</v>
      </c>
    </row>
    <row r="2763" spans="15:16" x14ac:dyDescent="0.2">
      <c r="O2763" s="9">
        <v>56072100</v>
      </c>
      <c r="P2763" s="9" t="s">
        <v>62</v>
      </c>
    </row>
    <row r="2764" spans="15:16" x14ac:dyDescent="0.2">
      <c r="O2764" s="9">
        <v>56074100</v>
      </c>
      <c r="P2764" s="9" t="s">
        <v>62</v>
      </c>
    </row>
    <row r="2765" spans="15:16" x14ac:dyDescent="0.2">
      <c r="O2765" s="9">
        <v>32131000</v>
      </c>
      <c r="P2765" s="9" t="s">
        <v>62</v>
      </c>
    </row>
    <row r="2766" spans="15:16" x14ac:dyDescent="0.2">
      <c r="O2766" s="9">
        <v>91149010</v>
      </c>
      <c r="P2766" s="9" t="s">
        <v>62</v>
      </c>
    </row>
    <row r="2767" spans="15:16" x14ac:dyDescent="0.2">
      <c r="O2767" s="9">
        <v>90069110</v>
      </c>
      <c r="P2767" s="9" t="s">
        <v>62</v>
      </c>
    </row>
    <row r="2768" spans="15:16" x14ac:dyDescent="0.2">
      <c r="O2768" s="9">
        <v>84529094</v>
      </c>
      <c r="P2768" s="9" t="s">
        <v>62</v>
      </c>
    </row>
    <row r="2769" spans="15:16" x14ac:dyDescent="0.2">
      <c r="O2769" s="9">
        <v>73152000</v>
      </c>
      <c r="P2769" s="9" t="s">
        <v>62</v>
      </c>
    </row>
    <row r="2770" spans="15:16" x14ac:dyDescent="0.2">
      <c r="O2770" s="9">
        <v>82024000</v>
      </c>
      <c r="P2770" s="9" t="s">
        <v>62</v>
      </c>
    </row>
    <row r="2771" spans="15:16" x14ac:dyDescent="0.2">
      <c r="O2771" s="9">
        <v>73158100</v>
      </c>
      <c r="P2771" s="9" t="s">
        <v>62</v>
      </c>
    </row>
    <row r="2772" spans="15:16" x14ac:dyDescent="0.2">
      <c r="O2772" s="9">
        <v>73151100</v>
      </c>
      <c r="P2772" s="9" t="s">
        <v>62</v>
      </c>
    </row>
    <row r="2773" spans="15:16" x14ac:dyDescent="0.2">
      <c r="O2773" s="9">
        <v>74191000</v>
      </c>
      <c r="P2773" s="9" t="s">
        <v>62</v>
      </c>
    </row>
    <row r="2774" spans="15:16" x14ac:dyDescent="0.2">
      <c r="O2774" s="9">
        <v>96121012</v>
      </c>
      <c r="P2774" s="9" t="s">
        <v>62</v>
      </c>
    </row>
    <row r="2775" spans="15:16" x14ac:dyDescent="0.2">
      <c r="O2775" s="9">
        <v>84672991</v>
      </c>
      <c r="P2775" s="9" t="s">
        <v>62</v>
      </c>
    </row>
    <row r="2776" spans="15:16" x14ac:dyDescent="0.2">
      <c r="O2776" s="9">
        <v>84303110</v>
      </c>
      <c r="P2776" s="9" t="s">
        <v>62</v>
      </c>
    </row>
    <row r="2777" spans="15:16" x14ac:dyDescent="0.2">
      <c r="O2777" s="9">
        <v>84303910</v>
      </c>
      <c r="P2777" s="9" t="s">
        <v>62</v>
      </c>
    </row>
    <row r="2778" spans="15:16" x14ac:dyDescent="0.2">
      <c r="O2778" s="9">
        <v>82034000</v>
      </c>
      <c r="P2778" s="9" t="s">
        <v>62</v>
      </c>
    </row>
    <row r="2779" spans="15:16" x14ac:dyDescent="0.2">
      <c r="O2779" s="9">
        <v>45011000</v>
      </c>
      <c r="P2779" s="9" t="s">
        <v>62</v>
      </c>
    </row>
    <row r="2780" spans="15:16" x14ac:dyDescent="0.2">
      <c r="O2780" s="9">
        <v>30033914</v>
      </c>
      <c r="P2780" s="9" t="s">
        <v>62</v>
      </c>
    </row>
    <row r="2781" spans="15:16" x14ac:dyDescent="0.2">
      <c r="O2781" s="9">
        <v>30043914</v>
      </c>
      <c r="P2781" s="9" t="s">
        <v>62</v>
      </c>
    </row>
    <row r="2782" spans="15:16" x14ac:dyDescent="0.2">
      <c r="O2782" s="9">
        <v>29372110</v>
      </c>
      <c r="P2782" s="9" t="s">
        <v>62</v>
      </c>
    </row>
    <row r="2783" spans="15:16" x14ac:dyDescent="0.2">
      <c r="O2783" s="10">
        <v>30389100</v>
      </c>
      <c r="P2783" s="9" t="s">
        <v>62</v>
      </c>
    </row>
    <row r="2784" spans="15:16" x14ac:dyDescent="0.2">
      <c r="O2784" s="9">
        <v>73072200</v>
      </c>
      <c r="P2784" s="9" t="s">
        <v>62</v>
      </c>
    </row>
    <row r="2785" spans="15:16" x14ac:dyDescent="0.2">
      <c r="O2785" s="9">
        <v>73079200</v>
      </c>
      <c r="P2785" s="9" t="s">
        <v>62</v>
      </c>
    </row>
    <row r="2786" spans="15:16" x14ac:dyDescent="0.2">
      <c r="O2786" s="9">
        <v>41141000</v>
      </c>
      <c r="P2786" s="9" t="s">
        <v>62</v>
      </c>
    </row>
    <row r="2787" spans="15:16" x14ac:dyDescent="0.2">
      <c r="O2787" s="10">
        <v>70420000</v>
      </c>
      <c r="P2787" s="9" t="s">
        <v>62</v>
      </c>
    </row>
    <row r="2788" spans="15:16" x14ac:dyDescent="0.2">
      <c r="O2788" s="10">
        <v>70410000</v>
      </c>
      <c r="P2788" s="9" t="s">
        <v>62</v>
      </c>
    </row>
    <row r="2789" spans="15:16" x14ac:dyDescent="0.2">
      <c r="O2789" s="10">
        <v>60312000</v>
      </c>
      <c r="P2789" s="9" t="s">
        <v>62</v>
      </c>
    </row>
    <row r="2790" spans="15:16" x14ac:dyDescent="0.2">
      <c r="O2790" s="9">
        <v>25090000</v>
      </c>
      <c r="P2790" s="9" t="s">
        <v>62</v>
      </c>
    </row>
    <row r="2791" spans="15:16" x14ac:dyDescent="0.2">
      <c r="O2791" s="10">
        <v>40221300</v>
      </c>
      <c r="P2791" s="9" t="s">
        <v>62</v>
      </c>
    </row>
    <row r="2792" spans="15:16" x14ac:dyDescent="0.2">
      <c r="O2792" s="10">
        <v>40229300</v>
      </c>
      <c r="P2792" s="9" t="s">
        <v>62</v>
      </c>
    </row>
    <row r="2793" spans="15:16" x14ac:dyDescent="0.2">
      <c r="O2793" s="9">
        <v>33049910</v>
      </c>
      <c r="P2793" s="9" t="s">
        <v>62</v>
      </c>
    </row>
    <row r="2794" spans="15:16" x14ac:dyDescent="0.2">
      <c r="O2794" s="9">
        <v>40012910</v>
      </c>
      <c r="P2794" s="9" t="s">
        <v>62</v>
      </c>
    </row>
    <row r="2795" spans="15:16" x14ac:dyDescent="0.2">
      <c r="O2795" s="9">
        <v>27079910</v>
      </c>
      <c r="P2795" s="9" t="s">
        <v>62</v>
      </c>
    </row>
    <row r="2796" spans="15:16" x14ac:dyDescent="0.2">
      <c r="O2796" s="9">
        <v>29071200</v>
      </c>
      <c r="P2796" s="9" t="s">
        <v>62</v>
      </c>
    </row>
    <row r="2797" spans="15:16" x14ac:dyDescent="0.2">
      <c r="O2797" s="10">
        <v>60314000</v>
      </c>
      <c r="P2797" s="9" t="s">
        <v>62</v>
      </c>
    </row>
    <row r="2798" spans="15:16" x14ac:dyDescent="0.2">
      <c r="O2798" s="9">
        <v>30049092</v>
      </c>
      <c r="P2798" s="9" t="s">
        <v>62</v>
      </c>
    </row>
    <row r="2799" spans="15:16" x14ac:dyDescent="0.2">
      <c r="O2799" s="9">
        <v>30039092</v>
      </c>
      <c r="P2799" s="9" t="s">
        <v>62</v>
      </c>
    </row>
    <row r="2800" spans="15:16" x14ac:dyDescent="0.2">
      <c r="O2800" s="9">
        <v>25241000</v>
      </c>
      <c r="P2800" s="9" t="s">
        <v>62</v>
      </c>
    </row>
    <row r="2801" spans="15:16" x14ac:dyDescent="0.2">
      <c r="O2801" s="9">
        <v>28415011</v>
      </c>
      <c r="P2801" s="9" t="s">
        <v>62</v>
      </c>
    </row>
    <row r="2802" spans="15:16" x14ac:dyDescent="0.2">
      <c r="O2802" s="9">
        <v>28415016</v>
      </c>
      <c r="P2802" s="9" t="s">
        <v>62</v>
      </c>
    </row>
    <row r="2803" spans="15:16" x14ac:dyDescent="0.2">
      <c r="O2803" s="9">
        <v>28415012</v>
      </c>
      <c r="P2803" s="9" t="s">
        <v>62</v>
      </c>
    </row>
    <row r="2804" spans="15:16" x14ac:dyDescent="0.2">
      <c r="O2804" s="9">
        <v>28415013</v>
      </c>
      <c r="P2804" s="9" t="s">
        <v>62</v>
      </c>
    </row>
    <row r="2805" spans="15:16" x14ac:dyDescent="0.2">
      <c r="O2805" s="9">
        <v>28415015</v>
      </c>
      <c r="P2805" s="9" t="s">
        <v>62</v>
      </c>
    </row>
    <row r="2806" spans="15:16" x14ac:dyDescent="0.2">
      <c r="O2806" s="9">
        <v>26100010</v>
      </c>
      <c r="P2806" s="9" t="s">
        <v>62</v>
      </c>
    </row>
    <row r="2807" spans="15:16" x14ac:dyDescent="0.2">
      <c r="O2807" s="9">
        <v>52121100</v>
      </c>
      <c r="P2807" s="9" t="s">
        <v>62</v>
      </c>
    </row>
    <row r="2808" spans="15:16" x14ac:dyDescent="0.2">
      <c r="O2808" s="9">
        <v>52122100</v>
      </c>
      <c r="P2808" s="9" t="s">
        <v>62</v>
      </c>
    </row>
    <row r="2809" spans="15:16" x14ac:dyDescent="0.2">
      <c r="O2809" s="9">
        <v>58021100</v>
      </c>
      <c r="P2809" s="9" t="s">
        <v>62</v>
      </c>
    </row>
    <row r="2810" spans="15:16" x14ac:dyDescent="0.2">
      <c r="O2810" s="9">
        <v>52051310</v>
      </c>
      <c r="P2810" s="9" t="s">
        <v>62</v>
      </c>
    </row>
    <row r="2811" spans="15:16" x14ac:dyDescent="0.2">
      <c r="O2811" s="9">
        <v>52052310</v>
      </c>
      <c r="P2811" s="9" t="s">
        <v>62</v>
      </c>
    </row>
    <row r="2812" spans="15:16" x14ac:dyDescent="0.2">
      <c r="O2812" s="9">
        <v>48041100</v>
      </c>
      <c r="P2812" s="9" t="s">
        <v>62</v>
      </c>
    </row>
    <row r="2813" spans="15:16" x14ac:dyDescent="0.2">
      <c r="O2813" s="9">
        <v>48042100</v>
      </c>
      <c r="P2813" s="9" t="s">
        <v>62</v>
      </c>
    </row>
    <row r="2814" spans="15:16" x14ac:dyDescent="0.2">
      <c r="O2814" s="9">
        <v>48044100</v>
      </c>
      <c r="P2814" s="9" t="s">
        <v>62</v>
      </c>
    </row>
    <row r="2815" spans="15:16" x14ac:dyDescent="0.2">
      <c r="O2815" s="9">
        <v>48045100</v>
      </c>
      <c r="P2815" s="9" t="s">
        <v>62</v>
      </c>
    </row>
    <row r="2816" spans="15:16" x14ac:dyDescent="0.2">
      <c r="O2816" s="9">
        <v>53091100</v>
      </c>
      <c r="P2816" s="9" t="s">
        <v>62</v>
      </c>
    </row>
    <row r="2817" spans="15:16" x14ac:dyDescent="0.2">
      <c r="O2817" s="9">
        <v>53092100</v>
      </c>
      <c r="P2817" s="9" t="s">
        <v>62</v>
      </c>
    </row>
    <row r="2818" spans="15:16" x14ac:dyDescent="0.2">
      <c r="O2818" s="9">
        <v>54074100</v>
      </c>
      <c r="P2818" s="9" t="s">
        <v>62</v>
      </c>
    </row>
    <row r="2819" spans="15:16" x14ac:dyDescent="0.2">
      <c r="O2819" s="9">
        <v>54075100</v>
      </c>
      <c r="P2819" s="9" t="s">
        <v>62</v>
      </c>
    </row>
    <row r="2820" spans="15:16" x14ac:dyDescent="0.2">
      <c r="O2820" s="9">
        <v>54077100</v>
      </c>
      <c r="P2820" s="9" t="s">
        <v>62</v>
      </c>
    </row>
    <row r="2821" spans="15:16" x14ac:dyDescent="0.2">
      <c r="O2821" s="9">
        <v>54078100</v>
      </c>
      <c r="P2821" s="9" t="s">
        <v>62</v>
      </c>
    </row>
    <row r="2822" spans="15:16" x14ac:dyDescent="0.2">
      <c r="O2822" s="9">
        <v>54079100</v>
      </c>
      <c r="P2822" s="9" t="s">
        <v>62</v>
      </c>
    </row>
    <row r="2823" spans="15:16" x14ac:dyDescent="0.2">
      <c r="O2823" s="9">
        <v>54082100</v>
      </c>
      <c r="P2823" s="9" t="s">
        <v>62</v>
      </c>
    </row>
    <row r="2824" spans="15:16" x14ac:dyDescent="0.2">
      <c r="O2824" s="9">
        <v>54083100</v>
      </c>
      <c r="P2824" s="9" t="s">
        <v>62</v>
      </c>
    </row>
    <row r="2825" spans="15:16" x14ac:dyDescent="0.2">
      <c r="O2825" s="9">
        <v>55121100</v>
      </c>
      <c r="P2825" s="9" t="s">
        <v>62</v>
      </c>
    </row>
    <row r="2826" spans="15:16" x14ac:dyDescent="0.2">
      <c r="O2826" s="9">
        <v>55122100</v>
      </c>
      <c r="P2826" s="9" t="s">
        <v>62</v>
      </c>
    </row>
    <row r="2827" spans="15:16" x14ac:dyDescent="0.2">
      <c r="O2827" s="9">
        <v>55161100</v>
      </c>
      <c r="P2827" s="9" t="s">
        <v>62</v>
      </c>
    </row>
    <row r="2828" spans="15:16" x14ac:dyDescent="0.2">
      <c r="O2828" s="9">
        <v>55162100</v>
      </c>
      <c r="P2828" s="9" t="s">
        <v>62</v>
      </c>
    </row>
    <row r="2829" spans="15:16" x14ac:dyDescent="0.2">
      <c r="O2829" s="9">
        <v>55163100</v>
      </c>
      <c r="P2829" s="9" t="s">
        <v>62</v>
      </c>
    </row>
    <row r="2830" spans="15:16" x14ac:dyDescent="0.2">
      <c r="O2830" s="9">
        <v>55164100</v>
      </c>
      <c r="P2830" s="9" t="s">
        <v>62</v>
      </c>
    </row>
    <row r="2831" spans="15:16" x14ac:dyDescent="0.2">
      <c r="O2831" s="9">
        <v>55169100</v>
      </c>
      <c r="P2831" s="9" t="s">
        <v>62</v>
      </c>
    </row>
    <row r="2832" spans="15:16" x14ac:dyDescent="0.2">
      <c r="O2832" s="9">
        <v>60041011</v>
      </c>
      <c r="P2832" s="9" t="s">
        <v>62</v>
      </c>
    </row>
    <row r="2833" spans="15:16" x14ac:dyDescent="0.2">
      <c r="O2833" s="9">
        <v>60041031</v>
      </c>
      <c r="P2833" s="9" t="s">
        <v>62</v>
      </c>
    </row>
    <row r="2834" spans="15:16" x14ac:dyDescent="0.2">
      <c r="O2834" s="9">
        <v>60041041</v>
      </c>
      <c r="P2834" s="9" t="s">
        <v>62</v>
      </c>
    </row>
    <row r="2835" spans="15:16" x14ac:dyDescent="0.2">
      <c r="O2835" s="9">
        <v>60041091</v>
      </c>
      <c r="P2835" s="9" t="s">
        <v>62</v>
      </c>
    </row>
    <row r="2836" spans="15:16" x14ac:dyDescent="0.2">
      <c r="O2836" s="9">
        <v>60052100</v>
      </c>
      <c r="P2836" s="9" t="s">
        <v>62</v>
      </c>
    </row>
    <row r="2837" spans="15:16" x14ac:dyDescent="0.2">
      <c r="O2837" s="9">
        <v>60053100</v>
      </c>
      <c r="P2837" s="9" t="s">
        <v>62</v>
      </c>
    </row>
    <row r="2838" spans="15:16" x14ac:dyDescent="0.2">
      <c r="O2838" s="9">
        <v>60054100</v>
      </c>
      <c r="P2838" s="9" t="s">
        <v>62</v>
      </c>
    </row>
    <row r="2839" spans="15:16" x14ac:dyDescent="0.2">
      <c r="O2839" s="9">
        <v>60062100</v>
      </c>
      <c r="P2839" s="9" t="s">
        <v>62</v>
      </c>
    </row>
    <row r="2840" spans="15:16" x14ac:dyDescent="0.2">
      <c r="O2840" s="9">
        <v>60063100</v>
      </c>
      <c r="P2840" s="9" t="s">
        <v>62</v>
      </c>
    </row>
    <row r="2841" spans="15:16" x14ac:dyDescent="0.2">
      <c r="O2841" s="9">
        <v>60064100</v>
      </c>
      <c r="P2841" s="9" t="s">
        <v>62</v>
      </c>
    </row>
    <row r="2842" spans="15:16" x14ac:dyDescent="0.2">
      <c r="O2842" s="9">
        <v>68159110</v>
      </c>
      <c r="P2842" s="9" t="s">
        <v>62</v>
      </c>
    </row>
    <row r="2843" spans="15:16" x14ac:dyDescent="0.2">
      <c r="O2843" s="9">
        <v>90101010</v>
      </c>
      <c r="P2843" s="9" t="s">
        <v>62</v>
      </c>
    </row>
    <row r="2844" spans="15:16" x14ac:dyDescent="0.2">
      <c r="O2844" s="9">
        <v>87149410</v>
      </c>
      <c r="P2844" s="9" t="s">
        <v>62</v>
      </c>
    </row>
    <row r="2845" spans="15:16" x14ac:dyDescent="0.2">
      <c r="O2845" s="9">
        <v>87149310</v>
      </c>
      <c r="P2845" s="9" t="s">
        <v>62</v>
      </c>
    </row>
    <row r="2846" spans="15:16" x14ac:dyDescent="0.2">
      <c r="O2846" s="9">
        <v>29339920</v>
      </c>
      <c r="P2846" s="9" t="s">
        <v>62</v>
      </c>
    </row>
    <row r="2847" spans="15:16" x14ac:dyDescent="0.2">
      <c r="O2847" s="9">
        <v>29027000</v>
      </c>
      <c r="P2847" s="9" t="s">
        <v>62</v>
      </c>
    </row>
    <row r="2848" spans="15:16" x14ac:dyDescent="0.2">
      <c r="O2848" s="9">
        <v>28332520</v>
      </c>
      <c r="P2848" s="9" t="s">
        <v>62</v>
      </c>
    </row>
    <row r="2849" spans="15:16" x14ac:dyDescent="0.2">
      <c r="O2849" s="9">
        <v>28332510</v>
      </c>
      <c r="P2849" s="9" t="s">
        <v>62</v>
      </c>
    </row>
    <row r="2850" spans="15:16" x14ac:dyDescent="0.2">
      <c r="O2850" s="9">
        <v>30051030</v>
      </c>
      <c r="P2850" s="9" t="s">
        <v>62</v>
      </c>
    </row>
    <row r="2851" spans="15:16" x14ac:dyDescent="0.2">
      <c r="O2851" s="10">
        <v>30289310</v>
      </c>
      <c r="P2851" s="9" t="s">
        <v>62</v>
      </c>
    </row>
    <row r="2852" spans="15:16" x14ac:dyDescent="0.2">
      <c r="O2852" s="10">
        <v>30389510</v>
      </c>
      <c r="P2852" s="9" t="s">
        <v>62</v>
      </c>
    </row>
    <row r="2853" spans="15:16" x14ac:dyDescent="0.2">
      <c r="O2853" s="9">
        <v>84483310</v>
      </c>
      <c r="P2853" s="9" t="s">
        <v>62</v>
      </c>
    </row>
    <row r="2854" spans="15:16" x14ac:dyDescent="0.2">
      <c r="O2854" s="9">
        <v>41131010</v>
      </c>
      <c r="P2854" s="9" t="s">
        <v>62</v>
      </c>
    </row>
    <row r="2855" spans="15:16" x14ac:dyDescent="0.2">
      <c r="O2855" s="9">
        <v>19024000</v>
      </c>
      <c r="P2855" s="9" t="s">
        <v>62</v>
      </c>
    </row>
    <row r="2856" spans="15:16" x14ac:dyDescent="0.2">
      <c r="O2856" s="9">
        <v>29362811</v>
      </c>
      <c r="P2856" s="9" t="s">
        <v>62</v>
      </c>
    </row>
    <row r="2857" spans="15:16" x14ac:dyDescent="0.2">
      <c r="O2857" s="9">
        <v>16025000</v>
      </c>
      <c r="P2857" s="9" t="s">
        <v>62</v>
      </c>
    </row>
    <row r="2858" spans="15:16" x14ac:dyDescent="0.2">
      <c r="O2858" s="10">
        <v>20610000</v>
      </c>
      <c r="P2858" s="9" t="s">
        <v>62</v>
      </c>
    </row>
    <row r="2859" spans="15:16" x14ac:dyDescent="0.2">
      <c r="O2859" s="10">
        <v>20630000</v>
      </c>
      <c r="P2859" s="9" t="s">
        <v>62</v>
      </c>
    </row>
    <row r="2860" spans="15:16" x14ac:dyDescent="0.2">
      <c r="O2860" s="9">
        <v>38249013</v>
      </c>
      <c r="P2860" s="9" t="s">
        <v>62</v>
      </c>
    </row>
    <row r="2861" spans="15:16" x14ac:dyDescent="0.2">
      <c r="O2861" s="9">
        <v>84041010</v>
      </c>
      <c r="P2861" s="9" t="s">
        <v>62</v>
      </c>
    </row>
    <row r="2862" spans="15:16" x14ac:dyDescent="0.2">
      <c r="O2862" s="9">
        <v>84041020</v>
      </c>
      <c r="P2862" s="9" t="s">
        <v>62</v>
      </c>
    </row>
    <row r="2863" spans="15:16" x14ac:dyDescent="0.2">
      <c r="O2863" s="10">
        <v>80910000</v>
      </c>
      <c r="P2863" s="9" t="s">
        <v>62</v>
      </c>
    </row>
    <row r="2864" spans="15:16" x14ac:dyDescent="0.2">
      <c r="O2864" s="10">
        <v>81310000</v>
      </c>
      <c r="P2864" s="9" t="s">
        <v>62</v>
      </c>
    </row>
    <row r="2865" spans="15:16" x14ac:dyDescent="0.2">
      <c r="O2865" s="9">
        <v>20085000</v>
      </c>
      <c r="P2865" s="9" t="s">
        <v>62</v>
      </c>
    </row>
    <row r="2866" spans="15:16" x14ac:dyDescent="0.2">
      <c r="O2866" s="9">
        <v>44034100</v>
      </c>
      <c r="P2866" s="9" t="s">
        <v>62</v>
      </c>
    </row>
    <row r="2867" spans="15:16" x14ac:dyDescent="0.2">
      <c r="O2867" s="9">
        <v>44072500</v>
      </c>
      <c r="P2867" s="9" t="s">
        <v>62</v>
      </c>
    </row>
    <row r="2868" spans="15:16" x14ac:dyDescent="0.2">
      <c r="O2868" s="10">
        <v>30559100</v>
      </c>
      <c r="P2868" s="9" t="s">
        <v>62</v>
      </c>
    </row>
    <row r="2869" spans="15:16" x14ac:dyDescent="0.2">
      <c r="O2869" s="9">
        <v>85439010</v>
      </c>
      <c r="P2869" s="9" t="s">
        <v>62</v>
      </c>
    </row>
    <row r="2870" spans="15:16" x14ac:dyDescent="0.2">
      <c r="O2870" s="9">
        <v>30032062</v>
      </c>
      <c r="P2870" s="9" t="s">
        <v>62</v>
      </c>
    </row>
    <row r="2871" spans="15:16" x14ac:dyDescent="0.2">
      <c r="O2871" s="9">
        <v>30042062</v>
      </c>
      <c r="P2871" s="9" t="s">
        <v>62</v>
      </c>
    </row>
    <row r="2872" spans="15:16" x14ac:dyDescent="0.2">
      <c r="O2872" s="9">
        <v>29039220</v>
      </c>
      <c r="P2872" s="9" t="s">
        <v>62</v>
      </c>
    </row>
    <row r="2873" spans="15:16" x14ac:dyDescent="0.2">
      <c r="O2873" s="9">
        <v>29161240</v>
      </c>
      <c r="P2873" s="9" t="s">
        <v>62</v>
      </c>
    </row>
    <row r="2874" spans="15:16" x14ac:dyDescent="0.2">
      <c r="O2874" s="9">
        <v>29153991</v>
      </c>
      <c r="P2874" s="9" t="s">
        <v>62</v>
      </c>
    </row>
    <row r="2875" spans="15:16" x14ac:dyDescent="0.2">
      <c r="O2875" s="9">
        <v>84581191</v>
      </c>
      <c r="P2875" s="9" t="s">
        <v>62</v>
      </c>
    </row>
    <row r="2876" spans="15:16" x14ac:dyDescent="0.2">
      <c r="O2876" s="9">
        <v>53050010</v>
      </c>
      <c r="P2876" s="9" t="s">
        <v>62</v>
      </c>
    </row>
    <row r="2877" spans="15:16" x14ac:dyDescent="0.2">
      <c r="O2877" s="9">
        <v>82041100</v>
      </c>
      <c r="P2877" s="9" t="s">
        <v>62</v>
      </c>
    </row>
    <row r="2878" spans="15:16" x14ac:dyDescent="0.2">
      <c r="O2878" s="9">
        <v>82041200</v>
      </c>
      <c r="P2878" s="9" t="s">
        <v>62</v>
      </c>
    </row>
    <row r="2879" spans="15:16" x14ac:dyDescent="0.2">
      <c r="O2879" s="9">
        <v>44079300</v>
      </c>
      <c r="P2879" s="9" t="s">
        <v>62</v>
      </c>
    </row>
    <row r="2880" spans="15:16" x14ac:dyDescent="0.2">
      <c r="O2880" s="9">
        <v>54033300</v>
      </c>
      <c r="P2880" s="9" t="s">
        <v>62</v>
      </c>
    </row>
    <row r="2881" spans="15:16" x14ac:dyDescent="0.2">
      <c r="O2881" s="9">
        <v>54034200</v>
      </c>
      <c r="P2881" s="9" t="s">
        <v>62</v>
      </c>
    </row>
    <row r="2882" spans="15:16" x14ac:dyDescent="0.2">
      <c r="O2882" s="9">
        <v>55020010</v>
      </c>
      <c r="P2882" s="9" t="s">
        <v>62</v>
      </c>
    </row>
    <row r="2883" spans="15:16" x14ac:dyDescent="0.2">
      <c r="O2883" s="9">
        <v>30059011</v>
      </c>
      <c r="P2883" s="9" t="s">
        <v>62</v>
      </c>
    </row>
    <row r="2884" spans="15:16" x14ac:dyDescent="0.2">
      <c r="O2884" s="9">
        <v>73071920</v>
      </c>
      <c r="P2884" s="9" t="s">
        <v>62</v>
      </c>
    </row>
    <row r="2885" spans="15:16" x14ac:dyDescent="0.2">
      <c r="O2885" s="9">
        <v>73259910</v>
      </c>
      <c r="P2885" s="9" t="s">
        <v>62</v>
      </c>
    </row>
    <row r="2886" spans="15:16" x14ac:dyDescent="0.2">
      <c r="O2886" s="9">
        <v>73041100</v>
      </c>
      <c r="P2886" s="9" t="s">
        <v>62</v>
      </c>
    </row>
    <row r="2887" spans="15:16" x14ac:dyDescent="0.2">
      <c r="O2887" s="9">
        <v>73069020</v>
      </c>
      <c r="P2887" s="9" t="s">
        <v>62</v>
      </c>
    </row>
    <row r="2888" spans="15:16" x14ac:dyDescent="0.2">
      <c r="O2888" s="9">
        <v>73049011</v>
      </c>
      <c r="P2888" s="9" t="s">
        <v>62</v>
      </c>
    </row>
    <row r="2889" spans="15:16" x14ac:dyDescent="0.2">
      <c r="O2889" s="9">
        <v>82159910</v>
      </c>
      <c r="P2889" s="9" t="s">
        <v>62</v>
      </c>
    </row>
    <row r="2890" spans="15:16" x14ac:dyDescent="0.2">
      <c r="O2890" s="9">
        <v>73239300</v>
      </c>
      <c r="P2890" s="9" t="s">
        <v>62</v>
      </c>
    </row>
    <row r="2891" spans="15:16" x14ac:dyDescent="0.2">
      <c r="O2891" s="9">
        <v>73042310</v>
      </c>
      <c r="P2891" s="9" t="s">
        <v>62</v>
      </c>
    </row>
    <row r="2892" spans="15:16" x14ac:dyDescent="0.2">
      <c r="O2892" s="9">
        <v>73042910</v>
      </c>
      <c r="P2892" s="9" t="s">
        <v>62</v>
      </c>
    </row>
    <row r="2893" spans="15:16" x14ac:dyDescent="0.2">
      <c r="O2893" s="9">
        <v>73021010</v>
      </c>
      <c r="P2893" s="9" t="s">
        <v>62</v>
      </c>
    </row>
    <row r="2894" spans="15:16" x14ac:dyDescent="0.2">
      <c r="O2894" s="9">
        <v>72254020</v>
      </c>
      <c r="P2894" s="9" t="s">
        <v>62</v>
      </c>
    </row>
    <row r="2895" spans="15:16" x14ac:dyDescent="0.2">
      <c r="O2895" s="9">
        <v>72255010</v>
      </c>
      <c r="P2895" s="9" t="s">
        <v>62</v>
      </c>
    </row>
    <row r="2896" spans="15:16" x14ac:dyDescent="0.2">
      <c r="O2896" s="9">
        <v>72259910</v>
      </c>
      <c r="P2896" s="9" t="s">
        <v>62</v>
      </c>
    </row>
    <row r="2897" spans="15:16" x14ac:dyDescent="0.2">
      <c r="O2897" s="9">
        <v>72271000</v>
      </c>
      <c r="P2897" s="9" t="s">
        <v>62</v>
      </c>
    </row>
    <row r="2898" spans="15:16" x14ac:dyDescent="0.2">
      <c r="O2898" s="9">
        <v>72042100</v>
      </c>
      <c r="P2898" s="9" t="s">
        <v>62</v>
      </c>
    </row>
    <row r="2899" spans="15:16" x14ac:dyDescent="0.2">
      <c r="O2899" s="9">
        <v>72272000</v>
      </c>
      <c r="P2899" s="9" t="s">
        <v>62</v>
      </c>
    </row>
    <row r="2900" spans="15:16" x14ac:dyDescent="0.2">
      <c r="O2900" s="9">
        <v>72292000</v>
      </c>
      <c r="P2900" s="9" t="s">
        <v>62</v>
      </c>
    </row>
    <row r="2901" spans="15:16" x14ac:dyDescent="0.2">
      <c r="O2901" s="9">
        <v>90184912</v>
      </c>
      <c r="P2901" s="9" t="s">
        <v>62</v>
      </c>
    </row>
    <row r="2902" spans="15:16" x14ac:dyDescent="0.2">
      <c r="O2902" s="9">
        <v>90212110</v>
      </c>
      <c r="P2902" s="9" t="s">
        <v>62</v>
      </c>
    </row>
    <row r="2903" spans="15:16" x14ac:dyDescent="0.2">
      <c r="O2903" s="9">
        <v>86012000</v>
      </c>
      <c r="P2903" s="9" t="s">
        <v>62</v>
      </c>
    </row>
    <row r="2904" spans="15:16" x14ac:dyDescent="0.2">
      <c r="O2904" s="9">
        <v>90192020</v>
      </c>
      <c r="P2904" s="9" t="s">
        <v>62</v>
      </c>
    </row>
    <row r="2905" spans="15:16" x14ac:dyDescent="0.2">
      <c r="O2905" s="9">
        <v>84186931</v>
      </c>
      <c r="P2905" s="9" t="s">
        <v>62</v>
      </c>
    </row>
    <row r="2906" spans="15:16" x14ac:dyDescent="0.2">
      <c r="O2906" s="9">
        <v>13021200</v>
      </c>
      <c r="P2906" s="9" t="s">
        <v>62</v>
      </c>
    </row>
    <row r="2907" spans="15:16" x14ac:dyDescent="0.2">
      <c r="O2907" s="9">
        <v>33012921</v>
      </c>
      <c r="P2907" s="9" t="s">
        <v>62</v>
      </c>
    </row>
    <row r="2908" spans="15:16" x14ac:dyDescent="0.2">
      <c r="O2908" s="9">
        <v>58030010</v>
      </c>
      <c r="P2908" s="9" t="s">
        <v>62</v>
      </c>
    </row>
    <row r="2909" spans="15:16" x14ac:dyDescent="0.2">
      <c r="O2909" s="9">
        <v>58041010</v>
      </c>
      <c r="P2909" s="9" t="s">
        <v>62</v>
      </c>
    </row>
    <row r="2910" spans="15:16" x14ac:dyDescent="0.2">
      <c r="O2910" s="9">
        <v>58042910</v>
      </c>
      <c r="P2910" s="9" t="s">
        <v>62</v>
      </c>
    </row>
    <row r="2911" spans="15:16" x14ac:dyDescent="0.2">
      <c r="O2911" s="9">
        <v>58043010</v>
      </c>
      <c r="P2911" s="9" t="s">
        <v>62</v>
      </c>
    </row>
    <row r="2912" spans="15:16" x14ac:dyDescent="0.2">
      <c r="O2912" s="9">
        <v>60011010</v>
      </c>
      <c r="P2912" s="9" t="s">
        <v>62</v>
      </c>
    </row>
    <row r="2913" spans="15:16" x14ac:dyDescent="0.2">
      <c r="O2913" s="9">
        <v>60012100</v>
      </c>
      <c r="P2913" s="9" t="s">
        <v>62</v>
      </c>
    </row>
    <row r="2914" spans="15:16" x14ac:dyDescent="0.2">
      <c r="O2914" s="9">
        <v>60019100</v>
      </c>
      <c r="P2914" s="9" t="s">
        <v>62</v>
      </c>
    </row>
    <row r="2915" spans="15:16" x14ac:dyDescent="0.2">
      <c r="O2915" s="9">
        <v>60024010</v>
      </c>
      <c r="P2915" s="9" t="s">
        <v>62</v>
      </c>
    </row>
    <row r="2916" spans="15:16" x14ac:dyDescent="0.2">
      <c r="O2916" s="9">
        <v>60029010</v>
      </c>
      <c r="P2916" s="9" t="s">
        <v>62</v>
      </c>
    </row>
    <row r="2917" spans="15:16" x14ac:dyDescent="0.2">
      <c r="O2917" s="9">
        <v>60032000</v>
      </c>
      <c r="P2917" s="9" t="s">
        <v>62</v>
      </c>
    </row>
    <row r="2918" spans="15:16" x14ac:dyDescent="0.2">
      <c r="O2918" s="9">
        <v>60049010</v>
      </c>
      <c r="P2918" s="9" t="s">
        <v>62</v>
      </c>
    </row>
    <row r="2919" spans="15:16" x14ac:dyDescent="0.2">
      <c r="O2919" s="9">
        <v>61012000</v>
      </c>
      <c r="P2919" s="9" t="s">
        <v>62</v>
      </c>
    </row>
    <row r="2920" spans="15:16" x14ac:dyDescent="0.2">
      <c r="O2920" s="9">
        <v>61022000</v>
      </c>
      <c r="P2920" s="9" t="s">
        <v>62</v>
      </c>
    </row>
    <row r="2921" spans="15:16" x14ac:dyDescent="0.2">
      <c r="O2921" s="9">
        <v>61032200</v>
      </c>
      <c r="P2921" s="9" t="s">
        <v>62</v>
      </c>
    </row>
    <row r="2922" spans="15:16" x14ac:dyDescent="0.2">
      <c r="O2922" s="9">
        <v>61033200</v>
      </c>
      <c r="P2922" s="9" t="s">
        <v>62</v>
      </c>
    </row>
    <row r="2923" spans="15:16" x14ac:dyDescent="0.2">
      <c r="O2923" s="9">
        <v>61034200</v>
      </c>
      <c r="P2923" s="9" t="s">
        <v>62</v>
      </c>
    </row>
    <row r="2924" spans="15:16" x14ac:dyDescent="0.2">
      <c r="O2924" s="9">
        <v>61041920</v>
      </c>
      <c r="P2924" s="9" t="s">
        <v>62</v>
      </c>
    </row>
    <row r="2925" spans="15:16" x14ac:dyDescent="0.2">
      <c r="O2925" s="9">
        <v>61042200</v>
      </c>
      <c r="P2925" s="9" t="s">
        <v>62</v>
      </c>
    </row>
    <row r="2926" spans="15:16" x14ac:dyDescent="0.2">
      <c r="O2926" s="9">
        <v>61043200</v>
      </c>
      <c r="P2926" s="9" t="s">
        <v>62</v>
      </c>
    </row>
    <row r="2927" spans="15:16" x14ac:dyDescent="0.2">
      <c r="O2927" s="9">
        <v>61044200</v>
      </c>
      <c r="P2927" s="9" t="s">
        <v>62</v>
      </c>
    </row>
    <row r="2928" spans="15:16" x14ac:dyDescent="0.2">
      <c r="O2928" s="9">
        <v>61045200</v>
      </c>
      <c r="P2928" s="9" t="s">
        <v>62</v>
      </c>
    </row>
    <row r="2929" spans="15:16" x14ac:dyDescent="0.2">
      <c r="O2929" s="9">
        <v>61046200</v>
      </c>
      <c r="P2929" s="9" t="s">
        <v>62</v>
      </c>
    </row>
    <row r="2930" spans="15:16" x14ac:dyDescent="0.2">
      <c r="O2930" s="9">
        <v>61051000</v>
      </c>
      <c r="P2930" s="9" t="s">
        <v>62</v>
      </c>
    </row>
    <row r="2931" spans="15:16" x14ac:dyDescent="0.2">
      <c r="O2931" s="9">
        <v>61061000</v>
      </c>
      <c r="P2931" s="9" t="s">
        <v>62</v>
      </c>
    </row>
    <row r="2932" spans="15:16" x14ac:dyDescent="0.2">
      <c r="O2932" s="9">
        <v>61071100</v>
      </c>
      <c r="P2932" s="9" t="s">
        <v>62</v>
      </c>
    </row>
    <row r="2933" spans="15:16" x14ac:dyDescent="0.2">
      <c r="O2933" s="9">
        <v>61072100</v>
      </c>
      <c r="P2933" s="9" t="s">
        <v>62</v>
      </c>
    </row>
    <row r="2934" spans="15:16" x14ac:dyDescent="0.2">
      <c r="O2934" s="9">
        <v>61079100</v>
      </c>
      <c r="P2934" s="9" t="s">
        <v>62</v>
      </c>
    </row>
    <row r="2935" spans="15:16" x14ac:dyDescent="0.2">
      <c r="O2935" s="9">
        <v>61082100</v>
      </c>
      <c r="P2935" s="9" t="s">
        <v>62</v>
      </c>
    </row>
    <row r="2936" spans="15:16" x14ac:dyDescent="0.2">
      <c r="O2936" s="9">
        <v>61083100</v>
      </c>
      <c r="P2936" s="9" t="s">
        <v>62</v>
      </c>
    </row>
    <row r="2937" spans="15:16" x14ac:dyDescent="0.2">
      <c r="O2937" s="9">
        <v>61089100</v>
      </c>
      <c r="P2937" s="9" t="s">
        <v>62</v>
      </c>
    </row>
    <row r="2938" spans="15:16" x14ac:dyDescent="0.2">
      <c r="O2938" s="9">
        <v>61091000</v>
      </c>
      <c r="P2938" s="9" t="s">
        <v>62</v>
      </c>
    </row>
    <row r="2939" spans="15:16" x14ac:dyDescent="0.2">
      <c r="O2939" s="9">
        <v>61102000</v>
      </c>
      <c r="P2939" s="9" t="s">
        <v>62</v>
      </c>
    </row>
    <row r="2940" spans="15:16" x14ac:dyDescent="0.2">
      <c r="O2940" s="9">
        <v>61112000</v>
      </c>
      <c r="P2940" s="9" t="s">
        <v>62</v>
      </c>
    </row>
    <row r="2941" spans="15:16" x14ac:dyDescent="0.2">
      <c r="O2941" s="9">
        <v>61121100</v>
      </c>
      <c r="P2941" s="9" t="s">
        <v>62</v>
      </c>
    </row>
    <row r="2942" spans="15:16" x14ac:dyDescent="0.2">
      <c r="O2942" s="9">
        <v>61142000</v>
      </c>
      <c r="P2942" s="9" t="s">
        <v>62</v>
      </c>
    </row>
    <row r="2943" spans="15:16" x14ac:dyDescent="0.2">
      <c r="O2943" s="9">
        <v>61151014</v>
      </c>
      <c r="P2943" s="9" t="s">
        <v>62</v>
      </c>
    </row>
    <row r="2944" spans="15:16" x14ac:dyDescent="0.2">
      <c r="O2944" s="9">
        <v>61151022</v>
      </c>
      <c r="P2944" s="9" t="s">
        <v>62</v>
      </c>
    </row>
    <row r="2945" spans="15:16" x14ac:dyDescent="0.2">
      <c r="O2945" s="9">
        <v>61151092</v>
      </c>
      <c r="P2945" s="9" t="s">
        <v>62</v>
      </c>
    </row>
    <row r="2946" spans="15:16" x14ac:dyDescent="0.2">
      <c r="O2946" s="9">
        <v>61152920</v>
      </c>
      <c r="P2946" s="9" t="s">
        <v>62</v>
      </c>
    </row>
    <row r="2947" spans="15:16" x14ac:dyDescent="0.2">
      <c r="O2947" s="9">
        <v>61153020</v>
      </c>
      <c r="P2947" s="9" t="s">
        <v>62</v>
      </c>
    </row>
    <row r="2948" spans="15:16" x14ac:dyDescent="0.2">
      <c r="O2948" s="9">
        <v>61159500</v>
      </c>
      <c r="P2948" s="9" t="s">
        <v>62</v>
      </c>
    </row>
    <row r="2949" spans="15:16" x14ac:dyDescent="0.2">
      <c r="O2949" s="9">
        <v>61169200</v>
      </c>
      <c r="P2949" s="9" t="s">
        <v>62</v>
      </c>
    </row>
    <row r="2950" spans="15:16" x14ac:dyDescent="0.2">
      <c r="O2950" s="9">
        <v>62011200</v>
      </c>
      <c r="P2950" s="9" t="s">
        <v>62</v>
      </c>
    </row>
    <row r="2951" spans="15:16" x14ac:dyDescent="0.2">
      <c r="O2951" s="9">
        <v>62019200</v>
      </c>
      <c r="P2951" s="9" t="s">
        <v>62</v>
      </c>
    </row>
    <row r="2952" spans="15:16" x14ac:dyDescent="0.2">
      <c r="O2952" s="9">
        <v>62021200</v>
      </c>
      <c r="P2952" s="9" t="s">
        <v>62</v>
      </c>
    </row>
    <row r="2953" spans="15:16" x14ac:dyDescent="0.2">
      <c r="O2953" s="9">
        <v>62029200</v>
      </c>
      <c r="P2953" s="9" t="s">
        <v>62</v>
      </c>
    </row>
    <row r="2954" spans="15:16" x14ac:dyDescent="0.2">
      <c r="O2954" s="9">
        <v>62032200</v>
      </c>
      <c r="P2954" s="9" t="s">
        <v>62</v>
      </c>
    </row>
    <row r="2955" spans="15:16" x14ac:dyDescent="0.2">
      <c r="O2955" s="9">
        <v>62033200</v>
      </c>
      <c r="P2955" s="9" t="s">
        <v>62</v>
      </c>
    </row>
    <row r="2956" spans="15:16" x14ac:dyDescent="0.2">
      <c r="O2956" s="9">
        <v>62034200</v>
      </c>
      <c r="P2956" s="9" t="s">
        <v>62</v>
      </c>
    </row>
    <row r="2957" spans="15:16" x14ac:dyDescent="0.2">
      <c r="O2957" s="9">
        <v>62041200</v>
      </c>
      <c r="P2957" s="9" t="s">
        <v>62</v>
      </c>
    </row>
    <row r="2958" spans="15:16" x14ac:dyDescent="0.2">
      <c r="O2958" s="9">
        <v>62042200</v>
      </c>
      <c r="P2958" s="9" t="s">
        <v>62</v>
      </c>
    </row>
    <row r="2959" spans="15:16" x14ac:dyDescent="0.2">
      <c r="O2959" s="9">
        <v>62043200</v>
      </c>
      <c r="P2959" s="9" t="s">
        <v>62</v>
      </c>
    </row>
    <row r="2960" spans="15:16" x14ac:dyDescent="0.2">
      <c r="O2960" s="9">
        <v>62044200</v>
      </c>
      <c r="P2960" s="9" t="s">
        <v>62</v>
      </c>
    </row>
    <row r="2961" spans="15:16" x14ac:dyDescent="0.2">
      <c r="O2961" s="9">
        <v>62045200</v>
      </c>
      <c r="P2961" s="9" t="s">
        <v>62</v>
      </c>
    </row>
    <row r="2962" spans="15:16" x14ac:dyDescent="0.2">
      <c r="O2962" s="9">
        <v>62046200</v>
      </c>
      <c r="P2962" s="9" t="s">
        <v>62</v>
      </c>
    </row>
    <row r="2963" spans="15:16" x14ac:dyDescent="0.2">
      <c r="O2963" s="9">
        <v>62052000</v>
      </c>
      <c r="P2963" s="9" t="s">
        <v>62</v>
      </c>
    </row>
    <row r="2964" spans="15:16" x14ac:dyDescent="0.2">
      <c r="O2964" s="9">
        <v>62063000</v>
      </c>
      <c r="P2964" s="9" t="s">
        <v>62</v>
      </c>
    </row>
    <row r="2965" spans="15:16" x14ac:dyDescent="0.2">
      <c r="O2965" s="9">
        <v>62071100</v>
      </c>
      <c r="P2965" s="9" t="s">
        <v>62</v>
      </c>
    </row>
    <row r="2966" spans="15:16" x14ac:dyDescent="0.2">
      <c r="O2966" s="9">
        <v>62072100</v>
      </c>
      <c r="P2966" s="9" t="s">
        <v>62</v>
      </c>
    </row>
    <row r="2967" spans="15:16" x14ac:dyDescent="0.2">
      <c r="O2967" s="9">
        <v>62079100</v>
      </c>
      <c r="P2967" s="9" t="s">
        <v>62</v>
      </c>
    </row>
    <row r="2968" spans="15:16" x14ac:dyDescent="0.2">
      <c r="O2968" s="9">
        <v>62082100</v>
      </c>
      <c r="P2968" s="9" t="s">
        <v>62</v>
      </c>
    </row>
    <row r="2969" spans="15:16" x14ac:dyDescent="0.2">
      <c r="O2969" s="9">
        <v>62089100</v>
      </c>
      <c r="P2969" s="9" t="s">
        <v>62</v>
      </c>
    </row>
    <row r="2970" spans="15:16" x14ac:dyDescent="0.2">
      <c r="O2970" s="9">
        <v>62092000</v>
      </c>
      <c r="P2970" s="9" t="s">
        <v>62</v>
      </c>
    </row>
    <row r="2971" spans="15:16" x14ac:dyDescent="0.2">
      <c r="O2971" s="9">
        <v>62113200</v>
      </c>
      <c r="P2971" s="9" t="s">
        <v>62</v>
      </c>
    </row>
    <row r="2972" spans="15:16" x14ac:dyDescent="0.2">
      <c r="O2972" s="9">
        <v>62114200</v>
      </c>
      <c r="P2972" s="9" t="s">
        <v>62</v>
      </c>
    </row>
    <row r="2973" spans="15:16" x14ac:dyDescent="0.2">
      <c r="O2973" s="9">
        <v>62132000</v>
      </c>
      <c r="P2973" s="9" t="s">
        <v>62</v>
      </c>
    </row>
    <row r="2974" spans="15:16" x14ac:dyDescent="0.2">
      <c r="O2974" s="9">
        <v>62149010</v>
      </c>
      <c r="P2974" s="9" t="s">
        <v>62</v>
      </c>
    </row>
    <row r="2975" spans="15:16" x14ac:dyDescent="0.2">
      <c r="O2975" s="9">
        <v>63022100</v>
      </c>
      <c r="P2975" s="9" t="s">
        <v>62</v>
      </c>
    </row>
    <row r="2976" spans="15:16" x14ac:dyDescent="0.2">
      <c r="O2976" s="9">
        <v>63023100</v>
      </c>
      <c r="P2976" s="9" t="s">
        <v>62</v>
      </c>
    </row>
    <row r="2977" spans="15:16" x14ac:dyDescent="0.2">
      <c r="O2977" s="9">
        <v>63025100</v>
      </c>
      <c r="P2977" s="9" t="s">
        <v>62</v>
      </c>
    </row>
    <row r="2978" spans="15:16" x14ac:dyDescent="0.2">
      <c r="O2978" s="9">
        <v>63029100</v>
      </c>
      <c r="P2978" s="9" t="s">
        <v>62</v>
      </c>
    </row>
    <row r="2979" spans="15:16" x14ac:dyDescent="0.2">
      <c r="O2979" s="9">
        <v>63031910</v>
      </c>
      <c r="P2979" s="9" t="s">
        <v>62</v>
      </c>
    </row>
    <row r="2980" spans="15:16" x14ac:dyDescent="0.2">
      <c r="O2980" s="9">
        <v>63039100</v>
      </c>
      <c r="P2980" s="9" t="s">
        <v>62</v>
      </c>
    </row>
    <row r="2981" spans="15:16" x14ac:dyDescent="0.2">
      <c r="O2981" s="9">
        <v>63041910</v>
      </c>
      <c r="P2981" s="9" t="s">
        <v>62</v>
      </c>
    </row>
    <row r="2982" spans="15:16" x14ac:dyDescent="0.2">
      <c r="O2982" s="9">
        <v>56079010</v>
      </c>
      <c r="P2982" s="9" t="s">
        <v>62</v>
      </c>
    </row>
    <row r="2983" spans="15:16" x14ac:dyDescent="0.2">
      <c r="O2983" s="9">
        <v>56090010</v>
      </c>
      <c r="P2983" s="9" t="s">
        <v>62</v>
      </c>
    </row>
    <row r="2984" spans="15:16" x14ac:dyDescent="0.2">
      <c r="O2984" s="9">
        <v>65050011</v>
      </c>
      <c r="P2984" s="9" t="s">
        <v>62</v>
      </c>
    </row>
    <row r="2985" spans="15:16" x14ac:dyDescent="0.2">
      <c r="O2985" s="9">
        <v>65050021</v>
      </c>
      <c r="P2985" s="9" t="s">
        <v>62</v>
      </c>
    </row>
    <row r="2986" spans="15:16" x14ac:dyDescent="0.2">
      <c r="O2986" s="9">
        <v>65050031</v>
      </c>
      <c r="P2986" s="9" t="s">
        <v>62</v>
      </c>
    </row>
    <row r="2987" spans="15:16" x14ac:dyDescent="0.2">
      <c r="O2987" s="9">
        <v>58063100</v>
      </c>
      <c r="P2987" s="9" t="s">
        <v>62</v>
      </c>
    </row>
    <row r="2988" spans="15:16" x14ac:dyDescent="0.2">
      <c r="O2988" s="9">
        <v>58109100</v>
      </c>
      <c r="P2988" s="9" t="s">
        <v>62</v>
      </c>
    </row>
    <row r="2989" spans="15:16" x14ac:dyDescent="0.2">
      <c r="O2989" s="9">
        <v>58050010</v>
      </c>
      <c r="P2989" s="9" t="s">
        <v>62</v>
      </c>
    </row>
    <row r="2990" spans="15:16" x14ac:dyDescent="0.2">
      <c r="O2990" s="9">
        <v>63061910</v>
      </c>
      <c r="P2990" s="9" t="s">
        <v>62</v>
      </c>
    </row>
    <row r="2991" spans="15:16" x14ac:dyDescent="0.2">
      <c r="O2991" s="9">
        <v>63064010</v>
      </c>
      <c r="P2991" s="9" t="s">
        <v>62</v>
      </c>
    </row>
    <row r="2992" spans="15:16" x14ac:dyDescent="0.2">
      <c r="O2992" s="9">
        <v>63062910</v>
      </c>
      <c r="P2992" s="9" t="s">
        <v>62</v>
      </c>
    </row>
    <row r="2993" spans="15:16" x14ac:dyDescent="0.2">
      <c r="O2993" s="9">
        <v>63052000</v>
      </c>
      <c r="P2993" s="9" t="s">
        <v>62</v>
      </c>
    </row>
    <row r="2994" spans="15:16" x14ac:dyDescent="0.2">
      <c r="O2994" s="9">
        <v>52041120</v>
      </c>
      <c r="P2994" s="9" t="s">
        <v>62</v>
      </c>
    </row>
    <row r="2995" spans="15:16" x14ac:dyDescent="0.2">
      <c r="O2995" s="9">
        <v>52041920</v>
      </c>
      <c r="P2995" s="9" t="s">
        <v>62</v>
      </c>
    </row>
    <row r="2996" spans="15:16" x14ac:dyDescent="0.2">
      <c r="O2996" s="9">
        <v>63049200</v>
      </c>
      <c r="P2996" s="9" t="s">
        <v>62</v>
      </c>
    </row>
    <row r="2997" spans="15:16" x14ac:dyDescent="0.2">
      <c r="O2997" s="9">
        <v>29209013</v>
      </c>
      <c r="P2997" s="9" t="s">
        <v>62</v>
      </c>
    </row>
    <row r="2998" spans="15:16" x14ac:dyDescent="0.2">
      <c r="O2998" s="9">
        <v>29209041</v>
      </c>
      <c r="P2998" s="9" t="s">
        <v>62</v>
      </c>
    </row>
    <row r="2999" spans="15:16" x14ac:dyDescent="0.2">
      <c r="O2999" s="9">
        <v>85189010</v>
      </c>
      <c r="P2999" s="9" t="s">
        <v>62</v>
      </c>
    </row>
    <row r="3000" spans="15:16" x14ac:dyDescent="0.2">
      <c r="O3000" s="9">
        <v>72166110</v>
      </c>
      <c r="P3000" s="9" t="s">
        <v>62</v>
      </c>
    </row>
    <row r="3001" spans="15:16" x14ac:dyDescent="0.2">
      <c r="O3001" s="9">
        <v>72166910</v>
      </c>
      <c r="P3001" s="9" t="s">
        <v>62</v>
      </c>
    </row>
    <row r="3002" spans="15:16" x14ac:dyDescent="0.2">
      <c r="O3002" s="9">
        <v>72164010</v>
      </c>
      <c r="P3002" s="9" t="s">
        <v>62</v>
      </c>
    </row>
    <row r="3003" spans="15:16" x14ac:dyDescent="0.2">
      <c r="O3003" s="9">
        <v>72224010</v>
      </c>
      <c r="P3003" s="9" t="s">
        <v>62</v>
      </c>
    </row>
    <row r="3004" spans="15:16" x14ac:dyDescent="0.2">
      <c r="O3004" s="9">
        <v>28342930</v>
      </c>
      <c r="P3004" s="9" t="s">
        <v>62</v>
      </c>
    </row>
    <row r="3005" spans="15:16" x14ac:dyDescent="0.2">
      <c r="O3005" s="9">
        <v>28261200</v>
      </c>
      <c r="P3005" s="9" t="s">
        <v>62</v>
      </c>
    </row>
    <row r="3006" spans="15:16" x14ac:dyDescent="0.2">
      <c r="O3006" s="9">
        <v>28273200</v>
      </c>
      <c r="P3006" s="9" t="s">
        <v>62</v>
      </c>
    </row>
    <row r="3007" spans="15:16" x14ac:dyDescent="0.2">
      <c r="O3007" s="9">
        <v>28274921</v>
      </c>
      <c r="P3007" s="9" t="s">
        <v>62</v>
      </c>
    </row>
    <row r="3008" spans="15:16" x14ac:dyDescent="0.2">
      <c r="O3008" s="9">
        <v>28332200</v>
      </c>
      <c r="P3008" s="9" t="s">
        <v>62</v>
      </c>
    </row>
    <row r="3009" spans="15:16" x14ac:dyDescent="0.2">
      <c r="O3009" s="9">
        <v>28399020</v>
      </c>
      <c r="P3009" s="9" t="s">
        <v>62</v>
      </c>
    </row>
    <row r="3010" spans="15:16" x14ac:dyDescent="0.2">
      <c r="O3010" s="9">
        <v>28480010</v>
      </c>
      <c r="P3010" s="9" t="s">
        <v>62</v>
      </c>
    </row>
    <row r="3011" spans="15:16" x14ac:dyDescent="0.2">
      <c r="O3011" s="9">
        <v>85441910</v>
      </c>
      <c r="P3011" s="9" t="s">
        <v>62</v>
      </c>
    </row>
    <row r="3012" spans="15:16" x14ac:dyDescent="0.2">
      <c r="O3012" s="9">
        <v>37013021</v>
      </c>
      <c r="P3012" s="9" t="s">
        <v>62</v>
      </c>
    </row>
    <row r="3013" spans="15:16" x14ac:dyDescent="0.2">
      <c r="O3013" s="9">
        <v>37013031</v>
      </c>
      <c r="P3013" s="9" t="s">
        <v>62</v>
      </c>
    </row>
    <row r="3014" spans="15:16" x14ac:dyDescent="0.2">
      <c r="O3014" s="9">
        <v>76081000</v>
      </c>
      <c r="P3014" s="9" t="s">
        <v>62</v>
      </c>
    </row>
    <row r="3015" spans="15:16" x14ac:dyDescent="0.2">
      <c r="O3015" s="9">
        <v>15132110</v>
      </c>
      <c r="P3015" s="9" t="s">
        <v>62</v>
      </c>
    </row>
    <row r="3016" spans="15:16" x14ac:dyDescent="0.2">
      <c r="O3016" s="9">
        <v>15132910</v>
      </c>
      <c r="P3016" s="9" t="s">
        <v>62</v>
      </c>
    </row>
    <row r="3017" spans="15:16" x14ac:dyDescent="0.2">
      <c r="O3017" s="9">
        <v>44079960</v>
      </c>
      <c r="P3017" s="9" t="s">
        <v>62</v>
      </c>
    </row>
    <row r="3018" spans="15:16" x14ac:dyDescent="0.2">
      <c r="O3018" s="9">
        <v>29163122</v>
      </c>
      <c r="P3018" s="9" t="s">
        <v>62</v>
      </c>
    </row>
    <row r="3019" spans="15:16" x14ac:dyDescent="0.2">
      <c r="O3019" s="9">
        <v>28334020</v>
      </c>
      <c r="P3019" s="9" t="s">
        <v>62</v>
      </c>
    </row>
    <row r="3020" spans="15:16" x14ac:dyDescent="0.2">
      <c r="O3020" s="9">
        <v>28323010</v>
      </c>
      <c r="P3020" s="9" t="s">
        <v>62</v>
      </c>
    </row>
    <row r="3021" spans="15:16" x14ac:dyDescent="0.2">
      <c r="O3021" s="9">
        <v>28417010</v>
      </c>
      <c r="P3021" s="9" t="s">
        <v>62</v>
      </c>
    </row>
    <row r="3022" spans="15:16" x14ac:dyDescent="0.2">
      <c r="O3022" s="9">
        <v>28418010</v>
      </c>
      <c r="P3022" s="9" t="s">
        <v>62</v>
      </c>
    </row>
    <row r="3023" spans="15:16" x14ac:dyDescent="0.2">
      <c r="O3023" s="9">
        <v>28369913</v>
      </c>
      <c r="P3023" s="9" t="s">
        <v>62</v>
      </c>
    </row>
    <row r="3024" spans="15:16" x14ac:dyDescent="0.2">
      <c r="O3024" s="9">
        <v>44079970</v>
      </c>
      <c r="P3024" s="9" t="s">
        <v>62</v>
      </c>
    </row>
    <row r="3025" spans="15:16" x14ac:dyDescent="0.2">
      <c r="O3025" s="10">
        <v>90961100</v>
      </c>
      <c r="P3025" s="9" t="s">
        <v>62</v>
      </c>
    </row>
    <row r="3026" spans="15:16" x14ac:dyDescent="0.2">
      <c r="O3026" s="10">
        <v>90962100</v>
      </c>
      <c r="P3026" s="9" t="s">
        <v>62</v>
      </c>
    </row>
    <row r="3027" spans="15:16" x14ac:dyDescent="0.2">
      <c r="O3027" s="9">
        <v>28273950</v>
      </c>
      <c r="P3027" s="9" t="s">
        <v>62</v>
      </c>
    </row>
    <row r="3028" spans="15:16" x14ac:dyDescent="0.2">
      <c r="O3028" s="9">
        <v>28332910</v>
      </c>
      <c r="P3028" s="9" t="s">
        <v>62</v>
      </c>
    </row>
    <row r="3029" spans="15:16" x14ac:dyDescent="0.2">
      <c r="O3029" s="9">
        <v>84049010</v>
      </c>
      <c r="P3029" s="9" t="s">
        <v>62</v>
      </c>
    </row>
    <row r="3030" spans="15:16" x14ac:dyDescent="0.2">
      <c r="O3030" s="9">
        <v>84249010</v>
      </c>
      <c r="P3030" s="9" t="s">
        <v>62</v>
      </c>
    </row>
    <row r="3031" spans="15:16" x14ac:dyDescent="0.2">
      <c r="O3031" s="9">
        <v>85299030</v>
      </c>
      <c r="P3031" s="9" t="s">
        <v>62</v>
      </c>
    </row>
    <row r="3032" spans="15:16" x14ac:dyDescent="0.2">
      <c r="O3032" s="9">
        <v>85299040</v>
      </c>
      <c r="P3032" s="9" t="s">
        <v>62</v>
      </c>
    </row>
    <row r="3033" spans="15:16" x14ac:dyDescent="0.2">
      <c r="O3033" s="9">
        <v>85299020</v>
      </c>
      <c r="P3033" s="9" t="s">
        <v>62</v>
      </c>
    </row>
    <row r="3034" spans="15:16" x14ac:dyDescent="0.2">
      <c r="O3034" s="9">
        <v>84199040</v>
      </c>
      <c r="P3034" s="9" t="s">
        <v>62</v>
      </c>
    </row>
    <row r="3035" spans="15:16" x14ac:dyDescent="0.2">
      <c r="O3035" s="9">
        <v>84239021</v>
      </c>
      <c r="P3035" s="9" t="s">
        <v>62</v>
      </c>
    </row>
    <row r="3036" spans="15:16" x14ac:dyDescent="0.2">
      <c r="O3036" s="9">
        <v>90219092</v>
      </c>
      <c r="P3036" s="9" t="s">
        <v>62</v>
      </c>
    </row>
    <row r="3037" spans="15:16" x14ac:dyDescent="0.2">
      <c r="O3037" s="9">
        <v>84219910</v>
      </c>
      <c r="P3037" s="9" t="s">
        <v>62</v>
      </c>
    </row>
    <row r="3038" spans="15:16" x14ac:dyDescent="0.2">
      <c r="O3038" s="9">
        <v>84199010</v>
      </c>
      <c r="P3038" s="9" t="s">
        <v>62</v>
      </c>
    </row>
    <row r="3039" spans="15:16" x14ac:dyDescent="0.2">
      <c r="O3039" s="9">
        <v>84191100</v>
      </c>
      <c r="P3039" s="9" t="s">
        <v>62</v>
      </c>
    </row>
    <row r="3040" spans="15:16" x14ac:dyDescent="0.2">
      <c r="O3040" s="9">
        <v>54071011</v>
      </c>
      <c r="P3040" s="9" t="s">
        <v>62</v>
      </c>
    </row>
    <row r="3041" spans="15:16" x14ac:dyDescent="0.2">
      <c r="O3041" s="9">
        <v>54071021</v>
      </c>
      <c r="P3041" s="9" t="s">
        <v>62</v>
      </c>
    </row>
    <row r="3042" spans="15:16" x14ac:dyDescent="0.2">
      <c r="O3042" s="9">
        <v>55129110</v>
      </c>
      <c r="P3042" s="9" t="s">
        <v>62</v>
      </c>
    </row>
    <row r="3043" spans="15:16" x14ac:dyDescent="0.2">
      <c r="O3043" s="9">
        <v>55129910</v>
      </c>
      <c r="P3043" s="9" t="s">
        <v>62</v>
      </c>
    </row>
    <row r="3044" spans="15:16" x14ac:dyDescent="0.2">
      <c r="O3044" s="9">
        <v>54021100</v>
      </c>
      <c r="P3044" s="9" t="s">
        <v>62</v>
      </c>
    </row>
    <row r="3045" spans="15:16" x14ac:dyDescent="0.2">
      <c r="O3045" s="9">
        <v>54024510</v>
      </c>
      <c r="P3045" s="9" t="s">
        <v>62</v>
      </c>
    </row>
    <row r="3046" spans="15:16" x14ac:dyDescent="0.2">
      <c r="O3046" s="9">
        <v>54025110</v>
      </c>
      <c r="P3046" s="9" t="s">
        <v>62</v>
      </c>
    </row>
    <row r="3047" spans="15:16" x14ac:dyDescent="0.2">
      <c r="O3047" s="9">
        <v>54026110</v>
      </c>
      <c r="P3047" s="9" t="s">
        <v>62</v>
      </c>
    </row>
    <row r="3048" spans="15:16" x14ac:dyDescent="0.2">
      <c r="O3048" s="9">
        <v>55031100</v>
      </c>
      <c r="P3048" s="9" t="s">
        <v>62</v>
      </c>
    </row>
    <row r="3049" spans="15:16" x14ac:dyDescent="0.2">
      <c r="O3049" s="9">
        <v>55091210</v>
      </c>
      <c r="P3049" s="9" t="s">
        <v>62</v>
      </c>
    </row>
    <row r="3050" spans="15:16" x14ac:dyDescent="0.2">
      <c r="O3050" s="9">
        <v>56012211</v>
      </c>
      <c r="P3050" s="9" t="s">
        <v>62</v>
      </c>
    </row>
    <row r="3051" spans="15:16" x14ac:dyDescent="0.2">
      <c r="O3051" s="9">
        <v>56013010</v>
      </c>
      <c r="P3051" s="9" t="s">
        <v>62</v>
      </c>
    </row>
    <row r="3052" spans="15:16" x14ac:dyDescent="0.2">
      <c r="O3052" s="9">
        <v>56031110</v>
      </c>
      <c r="P3052" s="9" t="s">
        <v>62</v>
      </c>
    </row>
    <row r="3053" spans="15:16" x14ac:dyDescent="0.2">
      <c r="O3053" s="9">
        <v>56031220</v>
      </c>
      <c r="P3053" s="9" t="s">
        <v>62</v>
      </c>
    </row>
    <row r="3054" spans="15:16" x14ac:dyDescent="0.2">
      <c r="O3054" s="9">
        <v>56031320</v>
      </c>
      <c r="P3054" s="9" t="s">
        <v>62</v>
      </c>
    </row>
    <row r="3055" spans="15:16" x14ac:dyDescent="0.2">
      <c r="O3055" s="9">
        <v>56031410</v>
      </c>
      <c r="P3055" s="9" t="s">
        <v>62</v>
      </c>
    </row>
    <row r="3056" spans="15:16" x14ac:dyDescent="0.2">
      <c r="O3056" s="9">
        <v>93059100</v>
      </c>
      <c r="P3056" s="9" t="s">
        <v>62</v>
      </c>
    </row>
    <row r="3057" spans="15:16" x14ac:dyDescent="0.2">
      <c r="O3057" s="9">
        <v>90211091</v>
      </c>
      <c r="P3057" s="9" t="s">
        <v>62</v>
      </c>
    </row>
    <row r="3058" spans="15:16" x14ac:dyDescent="0.2">
      <c r="O3058" s="9">
        <v>16042010</v>
      </c>
      <c r="P3058" s="9" t="s">
        <v>62</v>
      </c>
    </row>
    <row r="3059" spans="15:16" x14ac:dyDescent="0.2">
      <c r="O3059" s="9">
        <v>11041200</v>
      </c>
      <c r="P3059" s="9" t="s">
        <v>62</v>
      </c>
    </row>
    <row r="3060" spans="15:16" x14ac:dyDescent="0.2">
      <c r="O3060" s="9">
        <v>11042200</v>
      </c>
      <c r="P3060" s="9" t="s">
        <v>62</v>
      </c>
    </row>
    <row r="3061" spans="15:16" x14ac:dyDescent="0.2">
      <c r="O3061" s="10">
        <v>40711000</v>
      </c>
      <c r="P3061" s="9" t="s">
        <v>62</v>
      </c>
    </row>
    <row r="3062" spans="15:16" x14ac:dyDescent="0.2">
      <c r="O3062" s="10">
        <v>40721000</v>
      </c>
      <c r="P3062" s="9" t="s">
        <v>62</v>
      </c>
    </row>
    <row r="3063" spans="15:16" x14ac:dyDescent="0.2">
      <c r="O3063" s="9">
        <v>27101251</v>
      </c>
      <c r="P3063" s="9" t="s">
        <v>62</v>
      </c>
    </row>
    <row r="3064" spans="15:16" x14ac:dyDescent="0.2">
      <c r="O3064" s="9">
        <v>27101911</v>
      </c>
      <c r="P3064" s="9" t="s">
        <v>62</v>
      </c>
    </row>
    <row r="3065" spans="15:16" x14ac:dyDescent="0.2">
      <c r="O3065" s="9">
        <v>15132120</v>
      </c>
      <c r="P3065" s="9" t="s">
        <v>62</v>
      </c>
    </row>
    <row r="3066" spans="15:16" x14ac:dyDescent="0.2">
      <c r="O3066" s="9">
        <v>15132920</v>
      </c>
      <c r="P3066" s="9" t="s">
        <v>62</v>
      </c>
    </row>
    <row r="3067" spans="15:16" x14ac:dyDescent="0.2">
      <c r="O3067" s="10">
        <v>90961200</v>
      </c>
      <c r="P3067" s="9" t="s">
        <v>62</v>
      </c>
    </row>
    <row r="3068" spans="15:16" x14ac:dyDescent="0.2">
      <c r="O3068" s="10">
        <v>90962200</v>
      </c>
      <c r="P3068" s="9" t="s">
        <v>62</v>
      </c>
    </row>
    <row r="3069" spans="15:16" x14ac:dyDescent="0.2">
      <c r="O3069" s="9">
        <v>44021000</v>
      </c>
      <c r="P3069" s="9" t="s">
        <v>62</v>
      </c>
    </row>
    <row r="3070" spans="15:16" x14ac:dyDescent="0.2">
      <c r="O3070" s="9">
        <v>46012100</v>
      </c>
      <c r="P3070" s="9" t="s">
        <v>62</v>
      </c>
    </row>
    <row r="3071" spans="15:16" x14ac:dyDescent="0.2">
      <c r="O3071" s="9">
        <v>46019200</v>
      </c>
      <c r="P3071" s="9" t="s">
        <v>62</v>
      </c>
    </row>
    <row r="3072" spans="15:16" x14ac:dyDescent="0.2">
      <c r="O3072" s="9">
        <v>46021100</v>
      </c>
      <c r="P3072" s="9" t="s">
        <v>62</v>
      </c>
    </row>
    <row r="3073" spans="15:16" x14ac:dyDescent="0.2">
      <c r="O3073" s="9">
        <v>44121000</v>
      </c>
      <c r="P3073" s="9" t="s">
        <v>62</v>
      </c>
    </row>
    <row r="3074" spans="15:16" x14ac:dyDescent="0.2">
      <c r="O3074" s="9">
        <v>44092100</v>
      </c>
      <c r="P3074" s="9" t="s">
        <v>62</v>
      </c>
    </row>
    <row r="3075" spans="15:16" x14ac:dyDescent="0.2">
      <c r="O3075" s="9">
        <v>48236100</v>
      </c>
      <c r="P3075" s="9" t="s">
        <v>62</v>
      </c>
    </row>
    <row r="3076" spans="15:16" x14ac:dyDescent="0.2">
      <c r="O3076" s="9">
        <v>94015100</v>
      </c>
      <c r="P3076" s="9" t="s">
        <v>62</v>
      </c>
    </row>
    <row r="3077" spans="15:16" x14ac:dyDescent="0.2">
      <c r="O3077" s="9">
        <v>94038100</v>
      </c>
      <c r="P3077" s="9" t="s">
        <v>62</v>
      </c>
    </row>
    <row r="3078" spans="15:16" x14ac:dyDescent="0.2">
      <c r="O3078" s="9">
        <v>84483230</v>
      </c>
      <c r="P3078" s="9" t="s">
        <v>62</v>
      </c>
    </row>
    <row r="3079" spans="15:16" x14ac:dyDescent="0.2">
      <c r="O3079" s="9">
        <v>90319010</v>
      </c>
      <c r="P3079" s="9" t="s">
        <v>62</v>
      </c>
    </row>
    <row r="3080" spans="15:16" x14ac:dyDescent="0.2">
      <c r="O3080" s="9">
        <v>28309012</v>
      </c>
      <c r="P3080" s="9" t="s">
        <v>62</v>
      </c>
    </row>
    <row r="3081" spans="15:16" x14ac:dyDescent="0.2">
      <c r="O3081" s="9">
        <v>28419041</v>
      </c>
      <c r="P3081" s="9" t="s">
        <v>62</v>
      </c>
    </row>
    <row r="3082" spans="15:16" x14ac:dyDescent="0.2">
      <c r="O3082" s="9">
        <v>28419012</v>
      </c>
      <c r="P3082" s="9" t="s">
        <v>62</v>
      </c>
    </row>
    <row r="3083" spans="15:16" x14ac:dyDescent="0.2">
      <c r="O3083" s="9">
        <v>84186932</v>
      </c>
      <c r="P3083" s="9" t="s">
        <v>62</v>
      </c>
    </row>
    <row r="3084" spans="15:16" x14ac:dyDescent="0.2">
      <c r="O3084" s="9">
        <v>29153951</v>
      </c>
      <c r="P3084" s="9" t="s">
        <v>62</v>
      </c>
    </row>
    <row r="3085" spans="15:16" x14ac:dyDescent="0.2">
      <c r="O3085" s="9">
        <v>29163132</v>
      </c>
      <c r="P3085" s="9" t="s">
        <v>62</v>
      </c>
    </row>
    <row r="3086" spans="15:16" x14ac:dyDescent="0.2">
      <c r="O3086" s="9">
        <v>17011200</v>
      </c>
      <c r="P3086" s="9" t="s">
        <v>62</v>
      </c>
    </row>
    <row r="3087" spans="15:16" x14ac:dyDescent="0.2">
      <c r="O3087" s="9">
        <v>90059010</v>
      </c>
      <c r="P3087" s="9" t="s">
        <v>62</v>
      </c>
    </row>
    <row r="3088" spans="15:16" x14ac:dyDescent="0.2">
      <c r="O3088" s="9">
        <v>28273970</v>
      </c>
      <c r="P3088" s="9" t="s">
        <v>62</v>
      </c>
    </row>
    <row r="3089" spans="15:16" x14ac:dyDescent="0.2">
      <c r="O3089" s="9">
        <v>28274911</v>
      </c>
      <c r="P3089" s="9" t="s">
        <v>62</v>
      </c>
    </row>
    <row r="3090" spans="15:16" x14ac:dyDescent="0.2">
      <c r="O3090" s="9">
        <v>28419083</v>
      </c>
      <c r="P3090" s="9" t="s">
        <v>62</v>
      </c>
    </row>
    <row r="3091" spans="15:16" x14ac:dyDescent="0.2">
      <c r="O3091" s="9">
        <v>28419042</v>
      </c>
      <c r="P3091" s="9" t="s">
        <v>62</v>
      </c>
    </row>
    <row r="3092" spans="15:16" x14ac:dyDescent="0.2">
      <c r="O3092" s="9">
        <v>84483921</v>
      </c>
      <c r="P3092" s="9" t="s">
        <v>62</v>
      </c>
    </row>
    <row r="3093" spans="15:16" x14ac:dyDescent="0.2">
      <c r="O3093" s="9">
        <v>84742010</v>
      </c>
      <c r="P3093" s="9" t="s">
        <v>62</v>
      </c>
    </row>
    <row r="3094" spans="15:16" x14ac:dyDescent="0.2">
      <c r="O3094" s="9">
        <v>84149010</v>
      </c>
      <c r="P3094" s="9" t="s">
        <v>62</v>
      </c>
    </row>
    <row r="3095" spans="15:16" x14ac:dyDescent="0.2">
      <c r="O3095" s="9">
        <v>16042020</v>
      </c>
      <c r="P3095" s="9" t="s">
        <v>62</v>
      </c>
    </row>
    <row r="3096" spans="15:16" x14ac:dyDescent="0.2">
      <c r="O3096" s="9">
        <v>29153992</v>
      </c>
      <c r="P3096" s="9" t="s">
        <v>62</v>
      </c>
    </row>
    <row r="3097" spans="15:16" x14ac:dyDescent="0.2">
      <c r="O3097" s="9">
        <v>28499010</v>
      </c>
      <c r="P3097" s="9" t="s">
        <v>62</v>
      </c>
    </row>
    <row r="3098" spans="15:16" x14ac:dyDescent="0.2">
      <c r="O3098" s="9">
        <v>90183921</v>
      </c>
      <c r="P3098" s="9" t="s">
        <v>62</v>
      </c>
    </row>
    <row r="3099" spans="15:16" x14ac:dyDescent="0.2">
      <c r="O3099" s="9">
        <v>94042100</v>
      </c>
      <c r="P3099" s="9" t="s">
        <v>62</v>
      </c>
    </row>
    <row r="3100" spans="15:16" x14ac:dyDescent="0.2">
      <c r="O3100" s="9">
        <v>96151100</v>
      </c>
      <c r="P3100" s="9" t="s">
        <v>62</v>
      </c>
    </row>
    <row r="3101" spans="15:16" x14ac:dyDescent="0.2">
      <c r="O3101" s="9">
        <v>65069100</v>
      </c>
      <c r="P3101" s="9" t="s">
        <v>62</v>
      </c>
    </row>
    <row r="3102" spans="15:16" x14ac:dyDescent="0.2">
      <c r="O3102" s="9">
        <v>41079110</v>
      </c>
      <c r="P3102" s="9" t="s">
        <v>62</v>
      </c>
    </row>
    <row r="3103" spans="15:16" x14ac:dyDescent="0.2">
      <c r="O3103" s="9">
        <v>41079210</v>
      </c>
      <c r="P3103" s="9" t="s">
        <v>62</v>
      </c>
    </row>
    <row r="3104" spans="15:16" x14ac:dyDescent="0.2">
      <c r="O3104" s="9">
        <v>41079910</v>
      </c>
      <c r="P3104" s="9" t="s">
        <v>62</v>
      </c>
    </row>
    <row r="3105" spans="15:16" x14ac:dyDescent="0.2">
      <c r="O3105" s="10">
        <v>50400110</v>
      </c>
      <c r="P3105" s="9" t="s">
        <v>62</v>
      </c>
    </row>
    <row r="3106" spans="15:16" x14ac:dyDescent="0.2">
      <c r="O3106" s="9">
        <v>29161230</v>
      </c>
      <c r="P3106" s="9" t="s">
        <v>62</v>
      </c>
    </row>
    <row r="3107" spans="15:16" x14ac:dyDescent="0.2">
      <c r="O3107" s="9">
        <v>67042000</v>
      </c>
      <c r="P3107" s="9" t="s">
        <v>62</v>
      </c>
    </row>
    <row r="3108" spans="15:16" x14ac:dyDescent="0.2">
      <c r="O3108" s="9">
        <v>61101200</v>
      </c>
      <c r="P3108" s="9" t="s">
        <v>62</v>
      </c>
    </row>
    <row r="3109" spans="15:16" x14ac:dyDescent="0.2">
      <c r="O3109" s="9">
        <v>51021100</v>
      </c>
      <c r="P3109" s="9" t="s">
        <v>62</v>
      </c>
    </row>
    <row r="3110" spans="15:16" x14ac:dyDescent="0.2">
      <c r="O3110" s="9">
        <v>51053100</v>
      </c>
      <c r="P3110" s="9" t="s">
        <v>62</v>
      </c>
    </row>
    <row r="3111" spans="15:16" x14ac:dyDescent="0.2">
      <c r="O3111" s="9">
        <v>33012918</v>
      </c>
      <c r="P3111" s="9" t="s">
        <v>62</v>
      </c>
    </row>
    <row r="3112" spans="15:16" x14ac:dyDescent="0.2">
      <c r="O3112" s="9">
        <v>44079940</v>
      </c>
      <c r="P3112" s="9" t="s">
        <v>62</v>
      </c>
    </row>
    <row r="3113" spans="15:16" x14ac:dyDescent="0.2">
      <c r="O3113" s="9">
        <v>87142000</v>
      </c>
      <c r="P3113" s="9" t="s">
        <v>62</v>
      </c>
    </row>
    <row r="3114" spans="15:16" x14ac:dyDescent="0.2">
      <c r="O3114" s="9">
        <v>28273991</v>
      </c>
      <c r="P3114" s="9" t="s">
        <v>62</v>
      </c>
    </row>
    <row r="3115" spans="15:16" x14ac:dyDescent="0.2">
      <c r="O3115" s="10">
        <v>60290830</v>
      </c>
      <c r="P3115" s="9" t="s">
        <v>62</v>
      </c>
    </row>
    <row r="3116" spans="15:16" x14ac:dyDescent="0.2">
      <c r="O3116" s="9">
        <v>29299012</v>
      </c>
      <c r="P3116" s="9" t="s">
        <v>62</v>
      </c>
    </row>
    <row r="3117" spans="15:16" x14ac:dyDescent="0.2">
      <c r="O3117" s="9">
        <v>28291910</v>
      </c>
      <c r="P3117" s="9" t="s">
        <v>62</v>
      </c>
    </row>
    <row r="3118" spans="15:16" x14ac:dyDescent="0.2">
      <c r="O3118" s="9">
        <v>28299032</v>
      </c>
      <c r="P3118" s="9" t="s">
        <v>62</v>
      </c>
    </row>
    <row r="3119" spans="15:16" x14ac:dyDescent="0.2">
      <c r="O3119" s="9">
        <v>28419043</v>
      </c>
      <c r="P3119" s="9" t="s">
        <v>62</v>
      </c>
    </row>
    <row r="3120" spans="15:16" x14ac:dyDescent="0.2">
      <c r="O3120" s="9">
        <v>28491000</v>
      </c>
      <c r="P3120" s="9" t="s">
        <v>62</v>
      </c>
    </row>
    <row r="3121" spans="15:16" x14ac:dyDescent="0.2">
      <c r="O3121" s="9">
        <v>28419013</v>
      </c>
      <c r="P3121" s="9" t="s">
        <v>62</v>
      </c>
    </row>
    <row r="3122" spans="15:16" x14ac:dyDescent="0.2">
      <c r="O3122" s="10">
        <v>20860000</v>
      </c>
      <c r="P3122" s="9" t="s">
        <v>62</v>
      </c>
    </row>
    <row r="3123" spans="15:16" x14ac:dyDescent="0.2">
      <c r="O3123" s="9">
        <v>90079100</v>
      </c>
      <c r="P3123" s="9" t="s">
        <v>62</v>
      </c>
    </row>
    <row r="3124" spans="15:16" x14ac:dyDescent="0.2">
      <c r="O3124" s="10">
        <v>60290810</v>
      </c>
      <c r="P3124" s="9" t="s">
        <v>62</v>
      </c>
    </row>
    <row r="3125" spans="15:16" x14ac:dyDescent="0.2">
      <c r="O3125" s="9">
        <v>44079910</v>
      </c>
      <c r="P3125" s="9" t="s">
        <v>62</v>
      </c>
    </row>
    <row r="3126" spans="15:16" x14ac:dyDescent="0.2">
      <c r="O3126" s="9">
        <v>84271011</v>
      </c>
      <c r="P3126" s="9" t="s">
        <v>62</v>
      </c>
    </row>
    <row r="3127" spans="15:16" x14ac:dyDescent="0.2">
      <c r="O3127" s="9">
        <v>39232110</v>
      </c>
      <c r="P3127" s="9" t="s">
        <v>62</v>
      </c>
    </row>
    <row r="3128" spans="15:16" x14ac:dyDescent="0.2">
      <c r="O3128" s="9">
        <v>39232910</v>
      </c>
      <c r="P3128" s="9" t="s">
        <v>62</v>
      </c>
    </row>
    <row r="3129" spans="15:16" x14ac:dyDescent="0.2">
      <c r="O3129" s="9">
        <v>85073011</v>
      </c>
      <c r="P3129" s="9" t="s">
        <v>62</v>
      </c>
    </row>
    <row r="3130" spans="15:16" x14ac:dyDescent="0.2">
      <c r="O3130" s="9">
        <v>90183111</v>
      </c>
      <c r="P3130" s="9" t="s">
        <v>62</v>
      </c>
    </row>
    <row r="3131" spans="15:16" x14ac:dyDescent="0.2">
      <c r="O3131" s="9">
        <v>84238200</v>
      </c>
      <c r="P3131" s="9" t="s">
        <v>62</v>
      </c>
    </row>
    <row r="3132" spans="15:16" x14ac:dyDescent="0.2">
      <c r="O3132" s="9">
        <v>84433222</v>
      </c>
      <c r="P3132" s="9" t="s">
        <v>62</v>
      </c>
    </row>
    <row r="3133" spans="15:16" x14ac:dyDescent="0.2">
      <c r="O3133" s="9">
        <v>69029040</v>
      </c>
      <c r="P3133" s="9" t="s">
        <v>62</v>
      </c>
    </row>
    <row r="3134" spans="15:16" x14ac:dyDescent="0.2">
      <c r="O3134" s="9">
        <v>69039011</v>
      </c>
      <c r="P3134" s="9" t="s">
        <v>62</v>
      </c>
    </row>
    <row r="3135" spans="15:16" x14ac:dyDescent="0.2">
      <c r="O3135" s="9">
        <v>69039091</v>
      </c>
      <c r="P3135" s="9" t="s">
        <v>62</v>
      </c>
    </row>
    <row r="3136" spans="15:16" x14ac:dyDescent="0.2">
      <c r="O3136" s="9">
        <v>90184911</v>
      </c>
      <c r="P3136" s="9" t="s">
        <v>62</v>
      </c>
    </row>
    <row r="3137" spans="15:16" x14ac:dyDescent="0.2">
      <c r="O3137" s="9">
        <v>84821010</v>
      </c>
      <c r="P3137" s="9" t="s">
        <v>62</v>
      </c>
    </row>
    <row r="3138" spans="15:16" x14ac:dyDescent="0.2">
      <c r="O3138" s="9">
        <v>84822010</v>
      </c>
      <c r="P3138" s="9" t="s">
        <v>62</v>
      </c>
    </row>
    <row r="3139" spans="15:16" x14ac:dyDescent="0.2">
      <c r="O3139" s="9">
        <v>84825010</v>
      </c>
      <c r="P3139" s="9" t="s">
        <v>62</v>
      </c>
    </row>
    <row r="3140" spans="15:16" x14ac:dyDescent="0.2">
      <c r="O3140" s="9">
        <v>23011010</v>
      </c>
      <c r="P3140" s="9" t="s">
        <v>62</v>
      </c>
    </row>
    <row r="3141" spans="15:16" x14ac:dyDescent="0.2">
      <c r="O3141" s="9">
        <v>15121120</v>
      </c>
      <c r="P3141" s="9" t="s">
        <v>62</v>
      </c>
    </row>
    <row r="3142" spans="15:16" x14ac:dyDescent="0.2">
      <c r="O3142" s="9">
        <v>15121920</v>
      </c>
      <c r="P3142" s="9" t="s">
        <v>62</v>
      </c>
    </row>
    <row r="3143" spans="15:16" x14ac:dyDescent="0.2">
      <c r="O3143" s="9">
        <v>84719011</v>
      </c>
      <c r="P3143" s="9" t="s">
        <v>62</v>
      </c>
    </row>
    <row r="3144" spans="15:16" x14ac:dyDescent="0.2">
      <c r="O3144" s="9">
        <v>44039100</v>
      </c>
      <c r="P3144" s="9" t="s">
        <v>62</v>
      </c>
    </row>
    <row r="3145" spans="15:16" x14ac:dyDescent="0.2">
      <c r="O3145" s="9">
        <v>44160010</v>
      </c>
      <c r="P3145" s="9" t="s">
        <v>62</v>
      </c>
    </row>
    <row r="3146" spans="15:16" x14ac:dyDescent="0.2">
      <c r="O3146" s="9">
        <v>44079100</v>
      </c>
      <c r="P3146" s="9" t="s">
        <v>62</v>
      </c>
    </row>
    <row r="3147" spans="15:16" x14ac:dyDescent="0.2">
      <c r="O3147" s="9">
        <v>32019012</v>
      </c>
      <c r="P3147" s="9" t="s">
        <v>62</v>
      </c>
    </row>
    <row r="3148" spans="15:16" x14ac:dyDescent="0.2">
      <c r="O3148" s="9">
        <v>44072910</v>
      </c>
      <c r="P3148" s="9" t="s">
        <v>62</v>
      </c>
    </row>
    <row r="3149" spans="15:16" x14ac:dyDescent="0.2">
      <c r="O3149" s="9">
        <v>44083991</v>
      </c>
      <c r="P3149" s="9" t="s">
        <v>62</v>
      </c>
    </row>
    <row r="3150" spans="15:16" x14ac:dyDescent="0.2">
      <c r="O3150" s="9">
        <v>33012912</v>
      </c>
      <c r="P3150" s="9" t="s">
        <v>62</v>
      </c>
    </row>
    <row r="3151" spans="15:16" x14ac:dyDescent="0.2">
      <c r="O3151" s="9">
        <v>39207100</v>
      </c>
      <c r="P3151" s="9" t="s">
        <v>62</v>
      </c>
    </row>
    <row r="3152" spans="15:16" x14ac:dyDescent="0.2">
      <c r="O3152" s="9">
        <v>39211400</v>
      </c>
      <c r="P3152" s="9" t="s">
        <v>62</v>
      </c>
    </row>
    <row r="3153" spans="15:16" x14ac:dyDescent="0.2">
      <c r="O3153" s="9">
        <v>85462000</v>
      </c>
      <c r="P3153" s="9" t="s">
        <v>62</v>
      </c>
    </row>
    <row r="3154" spans="15:16" x14ac:dyDescent="0.2">
      <c r="O3154" s="9">
        <v>44079400</v>
      </c>
      <c r="P3154" s="9" t="s">
        <v>62</v>
      </c>
    </row>
    <row r="3155" spans="15:16" x14ac:dyDescent="0.2">
      <c r="O3155" s="9">
        <v>28273992</v>
      </c>
      <c r="P3155" s="9" t="s">
        <v>62</v>
      </c>
    </row>
    <row r="3156" spans="15:16" x14ac:dyDescent="0.2">
      <c r="O3156" s="9">
        <v>21012010</v>
      </c>
      <c r="P3156" s="9" t="s">
        <v>62</v>
      </c>
    </row>
    <row r="3157" spans="15:16" x14ac:dyDescent="0.2">
      <c r="O3157" s="9">
        <v>28309014</v>
      </c>
      <c r="P3157" s="9" t="s">
        <v>62</v>
      </c>
    </row>
    <row r="3158" spans="15:16" x14ac:dyDescent="0.2">
      <c r="O3158" s="9">
        <v>28399040</v>
      </c>
      <c r="P3158" s="9" t="s">
        <v>62</v>
      </c>
    </row>
    <row r="3159" spans="15:16" x14ac:dyDescent="0.2">
      <c r="O3159" s="9">
        <v>28418020</v>
      </c>
      <c r="P3159" s="9" t="s">
        <v>62</v>
      </c>
    </row>
    <row r="3160" spans="15:16" x14ac:dyDescent="0.2">
      <c r="O3160" s="9">
        <v>28419011</v>
      </c>
      <c r="P3160" s="9" t="s">
        <v>62</v>
      </c>
    </row>
    <row r="3161" spans="15:16" x14ac:dyDescent="0.2">
      <c r="O3161" s="9">
        <v>84082010</v>
      </c>
      <c r="P3161" s="9" t="s">
        <v>62</v>
      </c>
    </row>
    <row r="3162" spans="15:16" x14ac:dyDescent="0.2">
      <c r="O3162" s="9">
        <v>87032100</v>
      </c>
      <c r="P3162" s="9" t="s">
        <v>62</v>
      </c>
    </row>
    <row r="3163" spans="15:16" x14ac:dyDescent="0.2">
      <c r="O3163" s="9">
        <v>84073200</v>
      </c>
      <c r="P3163" s="9" t="s">
        <v>62</v>
      </c>
    </row>
    <row r="3164" spans="15:16" x14ac:dyDescent="0.2">
      <c r="O3164" s="9">
        <v>84552110</v>
      </c>
      <c r="P3164" s="9" t="s">
        <v>62</v>
      </c>
    </row>
    <row r="3165" spans="15:16" x14ac:dyDescent="0.2">
      <c r="O3165" s="9">
        <v>84552210</v>
      </c>
      <c r="P3165" s="9" t="s">
        <v>62</v>
      </c>
    </row>
    <row r="3166" spans="15:16" x14ac:dyDescent="0.2">
      <c r="O3166" s="9">
        <v>33012911</v>
      </c>
      <c r="P3166" s="9" t="s">
        <v>62</v>
      </c>
    </row>
    <row r="3167" spans="15:16" x14ac:dyDescent="0.2">
      <c r="O3167" s="9">
        <v>28352920</v>
      </c>
      <c r="P3167" s="9" t="s">
        <v>62</v>
      </c>
    </row>
    <row r="3168" spans="15:16" x14ac:dyDescent="0.2">
      <c r="O3168" s="9">
        <v>28273997</v>
      </c>
      <c r="P3168" s="9" t="s">
        <v>62</v>
      </c>
    </row>
    <row r="3169" spans="15:16" x14ac:dyDescent="0.2">
      <c r="O3169" s="9">
        <v>85441100</v>
      </c>
      <c r="P3169" s="9" t="s">
        <v>62</v>
      </c>
    </row>
    <row r="3170" spans="15:16" x14ac:dyDescent="0.2">
      <c r="O3170" s="9">
        <v>28352930</v>
      </c>
      <c r="P3170" s="9" t="s">
        <v>62</v>
      </c>
    </row>
    <row r="3171" spans="15:16" x14ac:dyDescent="0.2">
      <c r="O3171" s="9">
        <v>28371914</v>
      </c>
      <c r="P3171" s="9" t="s">
        <v>62</v>
      </c>
    </row>
    <row r="3172" spans="15:16" x14ac:dyDescent="0.2">
      <c r="O3172" s="9">
        <v>28273910</v>
      </c>
      <c r="P3172" s="9" t="s">
        <v>62</v>
      </c>
    </row>
    <row r="3173" spans="15:16" x14ac:dyDescent="0.2">
      <c r="O3173" s="9">
        <v>28371915</v>
      </c>
      <c r="P3173" s="9" t="s">
        <v>62</v>
      </c>
    </row>
    <row r="3174" spans="15:16" x14ac:dyDescent="0.2">
      <c r="O3174" s="9">
        <v>74121000</v>
      </c>
      <c r="P3174" s="9" t="s">
        <v>62</v>
      </c>
    </row>
    <row r="3175" spans="15:16" x14ac:dyDescent="0.2">
      <c r="O3175" s="9">
        <v>23065000</v>
      </c>
      <c r="P3175" s="9" t="s">
        <v>62</v>
      </c>
    </row>
    <row r="3176" spans="15:16" x14ac:dyDescent="0.2">
      <c r="O3176" s="10">
        <v>20810000</v>
      </c>
      <c r="P3176" s="9" t="s">
        <v>62</v>
      </c>
    </row>
    <row r="3177" spans="15:16" x14ac:dyDescent="0.2">
      <c r="O3177" s="9">
        <v>84199020</v>
      </c>
      <c r="P3177" s="9" t="s">
        <v>62</v>
      </c>
    </row>
    <row r="3178" spans="15:16" x14ac:dyDescent="0.2">
      <c r="O3178" s="9">
        <v>84562010</v>
      </c>
      <c r="P3178" s="9" t="s">
        <v>62</v>
      </c>
    </row>
    <row r="3179" spans="15:16" x14ac:dyDescent="0.2">
      <c r="O3179" s="9">
        <v>84614010</v>
      </c>
      <c r="P3179" s="9" t="s">
        <v>62</v>
      </c>
    </row>
    <row r="3180" spans="15:16" x14ac:dyDescent="0.2">
      <c r="O3180" s="9">
        <v>84572010</v>
      </c>
      <c r="P3180" s="9" t="s">
        <v>62</v>
      </c>
    </row>
    <row r="3181" spans="15:16" x14ac:dyDescent="0.2">
      <c r="O3181" s="9">
        <v>84573010</v>
      </c>
      <c r="P3181" s="9" t="s">
        <v>62</v>
      </c>
    </row>
    <row r="3182" spans="15:16" x14ac:dyDescent="0.2">
      <c r="O3182" s="9">
        <v>84589100</v>
      </c>
      <c r="P3182" s="9" t="s">
        <v>62</v>
      </c>
    </row>
    <row r="3183" spans="15:16" x14ac:dyDescent="0.2">
      <c r="O3183" s="9">
        <v>84593100</v>
      </c>
      <c r="P3183" s="9" t="s">
        <v>62</v>
      </c>
    </row>
    <row r="3184" spans="15:16" x14ac:dyDescent="0.2">
      <c r="O3184" s="9">
        <v>84595100</v>
      </c>
      <c r="P3184" s="9" t="s">
        <v>62</v>
      </c>
    </row>
    <row r="3185" spans="15:16" x14ac:dyDescent="0.2">
      <c r="O3185" s="9">
        <v>84596100</v>
      </c>
      <c r="P3185" s="9" t="s">
        <v>62</v>
      </c>
    </row>
    <row r="3186" spans="15:16" x14ac:dyDescent="0.2">
      <c r="O3186" s="9">
        <v>84601100</v>
      </c>
      <c r="P3186" s="9" t="s">
        <v>62</v>
      </c>
    </row>
    <row r="3187" spans="15:16" x14ac:dyDescent="0.2">
      <c r="O3187" s="9">
        <v>84602100</v>
      </c>
      <c r="P3187" s="9" t="s">
        <v>62</v>
      </c>
    </row>
    <row r="3188" spans="15:16" x14ac:dyDescent="0.2">
      <c r="O3188" s="9">
        <v>84603100</v>
      </c>
      <c r="P3188" s="9" t="s">
        <v>62</v>
      </c>
    </row>
    <row r="3189" spans="15:16" x14ac:dyDescent="0.2">
      <c r="O3189" s="9">
        <v>84613010</v>
      </c>
      <c r="P3189" s="9" t="s">
        <v>62</v>
      </c>
    </row>
    <row r="3190" spans="15:16" x14ac:dyDescent="0.2">
      <c r="O3190" s="9">
        <v>84619010</v>
      </c>
      <c r="P3190" s="9" t="s">
        <v>62</v>
      </c>
    </row>
    <row r="3191" spans="15:16" x14ac:dyDescent="0.2">
      <c r="O3191" s="9">
        <v>84622100</v>
      </c>
      <c r="P3191" s="9" t="s">
        <v>62</v>
      </c>
    </row>
    <row r="3192" spans="15:16" x14ac:dyDescent="0.2">
      <c r="O3192" s="9">
        <v>84623100</v>
      </c>
      <c r="P3192" s="9" t="s">
        <v>62</v>
      </c>
    </row>
    <row r="3193" spans="15:16" x14ac:dyDescent="0.2">
      <c r="O3193" s="9">
        <v>84624100</v>
      </c>
      <c r="P3193" s="9" t="s">
        <v>62</v>
      </c>
    </row>
    <row r="3194" spans="15:16" x14ac:dyDescent="0.2">
      <c r="O3194" s="9">
        <v>84632010</v>
      </c>
      <c r="P3194" s="9" t="s">
        <v>62</v>
      </c>
    </row>
    <row r="3195" spans="15:16" x14ac:dyDescent="0.2">
      <c r="O3195" s="9">
        <v>84639010</v>
      </c>
      <c r="P3195" s="9" t="s">
        <v>62</v>
      </c>
    </row>
    <row r="3196" spans="15:16" x14ac:dyDescent="0.2">
      <c r="O3196" s="9">
        <v>84771091</v>
      </c>
      <c r="P3196" s="9" t="s">
        <v>62</v>
      </c>
    </row>
    <row r="3197" spans="15:16" x14ac:dyDescent="0.2">
      <c r="O3197" s="9">
        <v>84649011</v>
      </c>
      <c r="P3197" s="9" t="s">
        <v>62</v>
      </c>
    </row>
    <row r="3198" spans="15:16" x14ac:dyDescent="0.2">
      <c r="O3198" s="9">
        <v>84423010</v>
      </c>
      <c r="P3198" s="9" t="s">
        <v>62</v>
      </c>
    </row>
    <row r="3199" spans="15:16" x14ac:dyDescent="0.2">
      <c r="O3199" s="9">
        <v>69039012</v>
      </c>
      <c r="P3199" s="9" t="s">
        <v>62</v>
      </c>
    </row>
    <row r="3200" spans="15:16" x14ac:dyDescent="0.2">
      <c r="O3200" s="9">
        <v>69039092</v>
      </c>
      <c r="P3200" s="9" t="s">
        <v>62</v>
      </c>
    </row>
    <row r="3201" spans="15:16" x14ac:dyDescent="0.2">
      <c r="O3201" s="9">
        <v>84182100</v>
      </c>
      <c r="P3201" s="9" t="s">
        <v>62</v>
      </c>
    </row>
    <row r="3202" spans="15:16" x14ac:dyDescent="0.2">
      <c r="O3202" s="9">
        <v>89020010</v>
      </c>
      <c r="P3202" s="9" t="s">
        <v>62</v>
      </c>
    </row>
    <row r="3203" spans="15:16" x14ac:dyDescent="0.2">
      <c r="O3203" s="9">
        <v>44012100</v>
      </c>
      <c r="P3203" s="9" t="s">
        <v>62</v>
      </c>
    </row>
    <row r="3204" spans="15:16" x14ac:dyDescent="0.2">
      <c r="O3204" s="9">
        <v>44041000</v>
      </c>
      <c r="P3204" s="9" t="s">
        <v>62</v>
      </c>
    </row>
    <row r="3205" spans="15:16" x14ac:dyDescent="0.2">
      <c r="O3205" s="9">
        <v>44071000</v>
      </c>
      <c r="P3205" s="9" t="s">
        <v>62</v>
      </c>
    </row>
    <row r="3206" spans="15:16" x14ac:dyDescent="0.2">
      <c r="O3206" s="9">
        <v>47031100</v>
      </c>
      <c r="P3206" s="9" t="s">
        <v>62</v>
      </c>
    </row>
    <row r="3207" spans="15:16" x14ac:dyDescent="0.2">
      <c r="O3207" s="9">
        <v>47032100</v>
      </c>
      <c r="P3207" s="9" t="s">
        <v>62</v>
      </c>
    </row>
    <row r="3208" spans="15:16" x14ac:dyDescent="0.2">
      <c r="O3208" s="9">
        <v>47041100</v>
      </c>
      <c r="P3208" s="9" t="s">
        <v>62</v>
      </c>
    </row>
    <row r="3209" spans="15:16" x14ac:dyDescent="0.2">
      <c r="O3209" s="9">
        <v>47042100</v>
      </c>
      <c r="P3209" s="9" t="s">
        <v>62</v>
      </c>
    </row>
    <row r="3210" spans="15:16" x14ac:dyDescent="0.2">
      <c r="O3210" s="9">
        <v>44091000</v>
      </c>
      <c r="P3210" s="9" t="s">
        <v>62</v>
      </c>
    </row>
    <row r="3211" spans="15:16" x14ac:dyDescent="0.2">
      <c r="O3211" s="9">
        <v>90289010</v>
      </c>
      <c r="P3211" s="9" t="s">
        <v>62</v>
      </c>
    </row>
    <row r="3212" spans="15:16" x14ac:dyDescent="0.2">
      <c r="O3212" s="9">
        <v>30059012</v>
      </c>
      <c r="P3212" s="9" t="s">
        <v>62</v>
      </c>
    </row>
    <row r="3213" spans="15:16" x14ac:dyDescent="0.2">
      <c r="O3213" s="9">
        <v>39140011</v>
      </c>
      <c r="P3213" s="9" t="s">
        <v>62</v>
      </c>
    </row>
    <row r="3214" spans="15:16" x14ac:dyDescent="0.2">
      <c r="O3214" s="9">
        <v>39173210</v>
      </c>
      <c r="P3214" s="9" t="s">
        <v>62</v>
      </c>
    </row>
    <row r="3215" spans="15:16" x14ac:dyDescent="0.2">
      <c r="O3215" s="9">
        <v>91082000</v>
      </c>
      <c r="P3215" s="9" t="s">
        <v>62</v>
      </c>
    </row>
    <row r="3216" spans="15:16" x14ac:dyDescent="0.2">
      <c r="O3216" s="9">
        <v>91022100</v>
      </c>
      <c r="P3216" s="9" t="s">
        <v>62</v>
      </c>
    </row>
    <row r="3217" spans="15:16" x14ac:dyDescent="0.2">
      <c r="O3217" s="9">
        <v>91012100</v>
      </c>
      <c r="P3217" s="9" t="s">
        <v>62</v>
      </c>
    </row>
    <row r="3218" spans="15:16" x14ac:dyDescent="0.2">
      <c r="O3218" s="9">
        <v>92021000</v>
      </c>
      <c r="P3218" s="9" t="s">
        <v>62</v>
      </c>
    </row>
    <row r="3219" spans="15:16" x14ac:dyDescent="0.2">
      <c r="O3219" s="9">
        <v>33012917</v>
      </c>
      <c r="P3219" s="9" t="s">
        <v>62</v>
      </c>
    </row>
    <row r="3220" spans="15:16" x14ac:dyDescent="0.2">
      <c r="O3220" s="9">
        <v>85021110</v>
      </c>
      <c r="P3220" s="9" t="s">
        <v>62</v>
      </c>
    </row>
    <row r="3221" spans="15:16" x14ac:dyDescent="0.2">
      <c r="O3221" s="9">
        <v>85021210</v>
      </c>
      <c r="P3221" s="9" t="s">
        <v>62</v>
      </c>
    </row>
    <row r="3222" spans="15:16" x14ac:dyDescent="0.2">
      <c r="O3222" s="9">
        <v>84283910</v>
      </c>
      <c r="P3222" s="9" t="s">
        <v>62</v>
      </c>
    </row>
    <row r="3223" spans="15:16" x14ac:dyDescent="0.2">
      <c r="O3223" s="9">
        <v>84339010</v>
      </c>
      <c r="P3223" s="9" t="s">
        <v>62</v>
      </c>
    </row>
    <row r="3224" spans="15:16" x14ac:dyDescent="0.2">
      <c r="O3224" s="9">
        <v>84522924</v>
      </c>
      <c r="P3224" s="9" t="s">
        <v>62</v>
      </c>
    </row>
    <row r="3225" spans="15:16" x14ac:dyDescent="0.2">
      <c r="O3225" s="9">
        <v>42010010</v>
      </c>
      <c r="P3225" s="9" t="s">
        <v>62</v>
      </c>
    </row>
    <row r="3226" spans="15:16" x14ac:dyDescent="0.2">
      <c r="O3226" s="9">
        <v>51130020</v>
      </c>
      <c r="P3226" s="9" t="s">
        <v>62</v>
      </c>
    </row>
    <row r="3227" spans="15:16" x14ac:dyDescent="0.2">
      <c r="O3227" s="9">
        <v>85044021</v>
      </c>
      <c r="P3227" s="9" t="s">
        <v>62</v>
      </c>
    </row>
    <row r="3228" spans="15:16" x14ac:dyDescent="0.2">
      <c r="O3228" s="9">
        <v>70134100</v>
      </c>
      <c r="P3228" s="9" t="s">
        <v>62</v>
      </c>
    </row>
    <row r="3229" spans="15:16" x14ac:dyDescent="0.2">
      <c r="O3229" s="9">
        <v>70132200</v>
      </c>
      <c r="P3229" s="9" t="s">
        <v>62</v>
      </c>
    </row>
    <row r="3230" spans="15:16" x14ac:dyDescent="0.2">
      <c r="O3230" s="9">
        <v>70133300</v>
      </c>
      <c r="P3230" s="9" t="s">
        <v>62</v>
      </c>
    </row>
    <row r="3231" spans="15:16" x14ac:dyDescent="0.2">
      <c r="O3231" s="9">
        <v>68128000</v>
      </c>
      <c r="P3231" s="9" t="s">
        <v>62</v>
      </c>
    </row>
    <row r="3232" spans="15:16" x14ac:dyDescent="0.2">
      <c r="O3232" s="9">
        <v>28273993</v>
      </c>
      <c r="P3232" s="9" t="s">
        <v>62</v>
      </c>
    </row>
    <row r="3233" spans="15:16" x14ac:dyDescent="0.2">
      <c r="O3233" s="9">
        <v>28352940</v>
      </c>
      <c r="P3233" s="9" t="s">
        <v>62</v>
      </c>
    </row>
    <row r="3234" spans="15:16" x14ac:dyDescent="0.2">
      <c r="O3234" s="9">
        <v>28332960</v>
      </c>
      <c r="P3234" s="9" t="s">
        <v>62</v>
      </c>
    </row>
    <row r="3235" spans="15:16" x14ac:dyDescent="0.2">
      <c r="O3235" s="9">
        <v>29153941</v>
      </c>
      <c r="P3235" s="9" t="s">
        <v>62</v>
      </c>
    </row>
    <row r="3236" spans="15:16" x14ac:dyDescent="0.2">
      <c r="O3236" s="9">
        <v>48025591</v>
      </c>
      <c r="P3236" s="9" t="s">
        <v>62</v>
      </c>
    </row>
    <row r="3237" spans="15:16" x14ac:dyDescent="0.2">
      <c r="O3237" s="9">
        <v>48025692</v>
      </c>
      <c r="P3237" s="9" t="s">
        <v>62</v>
      </c>
    </row>
    <row r="3238" spans="15:16" x14ac:dyDescent="0.2">
      <c r="O3238" s="9">
        <v>48025792</v>
      </c>
      <c r="P3238" s="9" t="s">
        <v>62</v>
      </c>
    </row>
    <row r="3239" spans="15:16" x14ac:dyDescent="0.2">
      <c r="O3239" s="9">
        <v>48025891</v>
      </c>
      <c r="P3239" s="9" t="s">
        <v>62</v>
      </c>
    </row>
    <row r="3240" spans="15:16" x14ac:dyDescent="0.2">
      <c r="O3240" s="9">
        <v>84144010</v>
      </c>
      <c r="P3240" s="9" t="s">
        <v>62</v>
      </c>
    </row>
    <row r="3241" spans="15:16" x14ac:dyDescent="0.2">
      <c r="O3241" s="9">
        <v>84194010</v>
      </c>
      <c r="P3241" s="9" t="s">
        <v>62</v>
      </c>
    </row>
    <row r="3242" spans="15:16" x14ac:dyDescent="0.2">
      <c r="O3242" s="9">
        <v>71051000</v>
      </c>
      <c r="P3242" s="9" t="s">
        <v>62</v>
      </c>
    </row>
    <row r="3243" spans="15:16" x14ac:dyDescent="0.2">
      <c r="O3243" s="9">
        <v>71162010</v>
      </c>
      <c r="P3243" s="9" t="s">
        <v>62</v>
      </c>
    </row>
    <row r="3244" spans="15:16" x14ac:dyDescent="0.2">
      <c r="O3244" s="9">
        <v>73042931</v>
      </c>
      <c r="P3244" s="9" t="s">
        <v>62</v>
      </c>
    </row>
    <row r="3245" spans="15:16" x14ac:dyDescent="0.2">
      <c r="O3245" s="9">
        <v>29153952</v>
      </c>
      <c r="P3245" s="9" t="s">
        <v>62</v>
      </c>
    </row>
    <row r="3246" spans="15:16" x14ac:dyDescent="0.2">
      <c r="O3246" s="9">
        <v>29209014</v>
      </c>
      <c r="P3246" s="9" t="s">
        <v>62</v>
      </c>
    </row>
    <row r="3247" spans="15:16" x14ac:dyDescent="0.2">
      <c r="O3247" s="9">
        <v>29096011</v>
      </c>
      <c r="P3247" s="9" t="s">
        <v>62</v>
      </c>
    </row>
    <row r="3248" spans="15:16" x14ac:dyDescent="0.2">
      <c r="O3248" s="9">
        <v>29153993</v>
      </c>
      <c r="P3248" s="9" t="s">
        <v>62</v>
      </c>
    </row>
    <row r="3249" spans="15:16" x14ac:dyDescent="0.2">
      <c r="O3249" s="9">
        <v>29173931</v>
      </c>
      <c r="P3249" s="9" t="s">
        <v>62</v>
      </c>
    </row>
    <row r="3250" spans="15:16" x14ac:dyDescent="0.2">
      <c r="O3250" s="9">
        <v>85389020</v>
      </c>
      <c r="P3250" s="9" t="s">
        <v>62</v>
      </c>
    </row>
    <row r="3251" spans="15:16" x14ac:dyDescent="0.2">
      <c r="O3251" s="9">
        <v>28301010</v>
      </c>
      <c r="P3251" s="9" t="s">
        <v>62</v>
      </c>
    </row>
    <row r="3252" spans="15:16" x14ac:dyDescent="0.2">
      <c r="O3252" s="9">
        <v>28321010</v>
      </c>
      <c r="P3252" s="9" t="s">
        <v>62</v>
      </c>
    </row>
    <row r="3253" spans="15:16" x14ac:dyDescent="0.2">
      <c r="O3253" s="9">
        <v>84413010</v>
      </c>
      <c r="P3253" s="9" t="s">
        <v>62</v>
      </c>
    </row>
    <row r="3254" spans="15:16" x14ac:dyDescent="0.2">
      <c r="O3254" s="9">
        <v>52041111</v>
      </c>
      <c r="P3254" s="9" t="s">
        <v>62</v>
      </c>
    </row>
    <row r="3255" spans="15:16" x14ac:dyDescent="0.2">
      <c r="O3255" s="9">
        <v>52041131</v>
      </c>
      <c r="P3255" s="9" t="s">
        <v>62</v>
      </c>
    </row>
    <row r="3256" spans="15:16" x14ac:dyDescent="0.2">
      <c r="O3256" s="9">
        <v>52041911</v>
      </c>
      <c r="P3256" s="9" t="s">
        <v>62</v>
      </c>
    </row>
    <row r="3257" spans="15:16" x14ac:dyDescent="0.2">
      <c r="O3257" s="9">
        <v>52041931</v>
      </c>
      <c r="P3257" s="9" t="s">
        <v>62</v>
      </c>
    </row>
    <row r="3258" spans="15:16" x14ac:dyDescent="0.2">
      <c r="O3258" s="9">
        <v>51071011</v>
      </c>
      <c r="P3258" s="9" t="s">
        <v>62</v>
      </c>
    </row>
    <row r="3259" spans="15:16" x14ac:dyDescent="0.2">
      <c r="O3259" s="9">
        <v>85412191</v>
      </c>
      <c r="P3259" s="9" t="s">
        <v>62</v>
      </c>
    </row>
    <row r="3260" spans="15:16" x14ac:dyDescent="0.2">
      <c r="O3260" s="9">
        <v>54024400</v>
      </c>
      <c r="P3260" s="9" t="s">
        <v>62</v>
      </c>
    </row>
    <row r="3261" spans="15:16" x14ac:dyDescent="0.2">
      <c r="O3261" s="9">
        <v>54041100</v>
      </c>
      <c r="P3261" s="9" t="s">
        <v>62</v>
      </c>
    </row>
    <row r="3262" spans="15:16" x14ac:dyDescent="0.2">
      <c r="O3262" s="9">
        <v>84313110</v>
      </c>
      <c r="P3262" s="9" t="s">
        <v>62</v>
      </c>
    </row>
    <row r="3263" spans="15:16" x14ac:dyDescent="0.2">
      <c r="O3263" s="9">
        <v>84139200</v>
      </c>
      <c r="P3263" s="9" t="s">
        <v>62</v>
      </c>
    </row>
    <row r="3264" spans="15:16" x14ac:dyDescent="0.2">
      <c r="O3264" s="9">
        <v>90273011</v>
      </c>
      <c r="P3264" s="9" t="s">
        <v>62</v>
      </c>
    </row>
    <row r="3265" spans="15:16" x14ac:dyDescent="0.2">
      <c r="O3265" s="9">
        <v>84111100</v>
      </c>
      <c r="P3265" s="9" t="s">
        <v>62</v>
      </c>
    </row>
    <row r="3266" spans="15:16" x14ac:dyDescent="0.2">
      <c r="O3266" s="9">
        <v>84111200</v>
      </c>
      <c r="P3266" s="9" t="s">
        <v>62</v>
      </c>
    </row>
    <row r="3267" spans="15:16" x14ac:dyDescent="0.2">
      <c r="O3267" s="9">
        <v>85023100</v>
      </c>
      <c r="P3267" s="9" t="s">
        <v>62</v>
      </c>
    </row>
    <row r="3268" spans="15:16" x14ac:dyDescent="0.2">
      <c r="O3268" s="9">
        <v>84136011</v>
      </c>
      <c r="P3268" s="9" t="s">
        <v>62</v>
      </c>
    </row>
    <row r="3269" spans="15:16" x14ac:dyDescent="0.2">
      <c r="O3269" s="9">
        <v>84609012</v>
      </c>
      <c r="P3269" s="9" t="s">
        <v>62</v>
      </c>
    </row>
    <row r="3270" spans="15:16" x14ac:dyDescent="0.2">
      <c r="O3270" s="9">
        <v>90279091</v>
      </c>
      <c r="P3270" s="9" t="s">
        <v>62</v>
      </c>
    </row>
    <row r="3271" spans="15:16" x14ac:dyDescent="0.2">
      <c r="O3271" s="9">
        <v>72101100</v>
      </c>
      <c r="P3271" s="9" t="s">
        <v>62</v>
      </c>
    </row>
    <row r="3272" spans="15:16" x14ac:dyDescent="0.2">
      <c r="O3272" s="9">
        <v>72091700</v>
      </c>
      <c r="P3272" s="9" t="s">
        <v>62</v>
      </c>
    </row>
    <row r="3273" spans="15:16" x14ac:dyDescent="0.2">
      <c r="O3273" s="9">
        <v>72092700</v>
      </c>
      <c r="P3273" s="9" t="s">
        <v>62</v>
      </c>
    </row>
    <row r="3274" spans="15:16" x14ac:dyDescent="0.2">
      <c r="O3274" s="9">
        <v>72193400</v>
      </c>
      <c r="P3274" s="9" t="s">
        <v>62</v>
      </c>
    </row>
    <row r="3275" spans="15:16" x14ac:dyDescent="0.2">
      <c r="O3275" s="9">
        <v>72091500</v>
      </c>
      <c r="P3275" s="9" t="s">
        <v>62</v>
      </c>
    </row>
    <row r="3276" spans="15:16" x14ac:dyDescent="0.2">
      <c r="O3276" s="9">
        <v>72092500</v>
      </c>
      <c r="P3276" s="9" t="s">
        <v>62</v>
      </c>
    </row>
    <row r="3277" spans="15:16" x14ac:dyDescent="0.2">
      <c r="O3277" s="9">
        <v>72085300</v>
      </c>
      <c r="P3277" s="9" t="s">
        <v>62</v>
      </c>
    </row>
    <row r="3278" spans="15:16" x14ac:dyDescent="0.2">
      <c r="O3278" s="9">
        <v>72191300</v>
      </c>
      <c r="P3278" s="9" t="s">
        <v>62</v>
      </c>
    </row>
    <row r="3279" spans="15:16" x14ac:dyDescent="0.2">
      <c r="O3279" s="9">
        <v>72192300</v>
      </c>
      <c r="P3279" s="9" t="s">
        <v>62</v>
      </c>
    </row>
    <row r="3280" spans="15:16" x14ac:dyDescent="0.2">
      <c r="O3280" s="9">
        <v>72193200</v>
      </c>
      <c r="P3280" s="9" t="s">
        <v>62</v>
      </c>
    </row>
    <row r="3281" spans="15:16" x14ac:dyDescent="0.2">
      <c r="O3281" s="9">
        <v>72082500</v>
      </c>
      <c r="P3281" s="9" t="s">
        <v>62</v>
      </c>
    </row>
    <row r="3282" spans="15:16" x14ac:dyDescent="0.2">
      <c r="O3282" s="9">
        <v>72193100</v>
      </c>
      <c r="P3282" s="9" t="s">
        <v>62</v>
      </c>
    </row>
    <row r="3283" spans="15:16" x14ac:dyDescent="0.2">
      <c r="O3283" s="9">
        <v>72201100</v>
      </c>
      <c r="P3283" s="9" t="s">
        <v>62</v>
      </c>
    </row>
    <row r="3284" spans="15:16" x14ac:dyDescent="0.2">
      <c r="O3284" s="9">
        <v>72091800</v>
      </c>
      <c r="P3284" s="9" t="s">
        <v>62</v>
      </c>
    </row>
    <row r="3285" spans="15:16" x14ac:dyDescent="0.2">
      <c r="O3285" s="9">
        <v>72092800</v>
      </c>
      <c r="P3285" s="9" t="s">
        <v>62</v>
      </c>
    </row>
    <row r="3286" spans="15:16" x14ac:dyDescent="0.2">
      <c r="O3286" s="9">
        <v>72101200</v>
      </c>
      <c r="P3286" s="9" t="s">
        <v>62</v>
      </c>
    </row>
    <row r="3287" spans="15:16" x14ac:dyDescent="0.2">
      <c r="O3287" s="9">
        <v>72193500</v>
      </c>
      <c r="P3287" s="9" t="s">
        <v>62</v>
      </c>
    </row>
    <row r="3288" spans="15:16" x14ac:dyDescent="0.2">
      <c r="O3288" s="9">
        <v>72085400</v>
      </c>
      <c r="P3288" s="9" t="s">
        <v>62</v>
      </c>
    </row>
    <row r="3289" spans="15:16" x14ac:dyDescent="0.2">
      <c r="O3289" s="9">
        <v>72191400</v>
      </c>
      <c r="P3289" s="9" t="s">
        <v>62</v>
      </c>
    </row>
    <row r="3290" spans="15:16" x14ac:dyDescent="0.2">
      <c r="O3290" s="9">
        <v>72192400</v>
      </c>
      <c r="P3290" s="9" t="s">
        <v>62</v>
      </c>
    </row>
    <row r="3291" spans="15:16" x14ac:dyDescent="0.2">
      <c r="O3291" s="9">
        <v>72103010</v>
      </c>
      <c r="P3291" s="9" t="s">
        <v>62</v>
      </c>
    </row>
    <row r="3292" spans="15:16" x14ac:dyDescent="0.2">
      <c r="O3292" s="9">
        <v>72104110</v>
      </c>
      <c r="P3292" s="9" t="s">
        <v>62</v>
      </c>
    </row>
    <row r="3293" spans="15:16" x14ac:dyDescent="0.2">
      <c r="O3293" s="9">
        <v>72104910</v>
      </c>
      <c r="P3293" s="9" t="s">
        <v>62</v>
      </c>
    </row>
    <row r="3294" spans="15:16" x14ac:dyDescent="0.2">
      <c r="O3294" s="9">
        <v>72122010</v>
      </c>
      <c r="P3294" s="9" t="s">
        <v>62</v>
      </c>
    </row>
    <row r="3295" spans="15:16" x14ac:dyDescent="0.2">
      <c r="O3295" s="9">
        <v>39206211</v>
      </c>
      <c r="P3295" s="9" t="s">
        <v>62</v>
      </c>
    </row>
    <row r="3296" spans="15:16" x14ac:dyDescent="0.2">
      <c r="O3296" s="9">
        <v>39207310</v>
      </c>
      <c r="P3296" s="9" t="s">
        <v>62</v>
      </c>
    </row>
    <row r="3297" spans="15:16" x14ac:dyDescent="0.2">
      <c r="O3297" s="9">
        <v>72201210</v>
      </c>
      <c r="P3297" s="9" t="s">
        <v>62</v>
      </c>
    </row>
    <row r="3298" spans="15:16" x14ac:dyDescent="0.2">
      <c r="O3298" s="9">
        <v>72091600</v>
      </c>
      <c r="P3298" s="9" t="s">
        <v>62</v>
      </c>
    </row>
    <row r="3299" spans="15:16" x14ac:dyDescent="0.2">
      <c r="O3299" s="9">
        <v>72092600</v>
      </c>
      <c r="P3299" s="9" t="s">
        <v>62</v>
      </c>
    </row>
    <row r="3300" spans="15:16" x14ac:dyDescent="0.2">
      <c r="O3300" s="9">
        <v>72193300</v>
      </c>
      <c r="P3300" s="9" t="s">
        <v>62</v>
      </c>
    </row>
    <row r="3301" spans="15:16" x14ac:dyDescent="0.2">
      <c r="O3301" s="9">
        <v>72201220</v>
      </c>
      <c r="P3301" s="9" t="s">
        <v>62</v>
      </c>
    </row>
    <row r="3302" spans="15:16" x14ac:dyDescent="0.2">
      <c r="O3302" s="9">
        <v>72085100</v>
      </c>
      <c r="P3302" s="9" t="s">
        <v>62</v>
      </c>
    </row>
    <row r="3303" spans="15:16" x14ac:dyDescent="0.2">
      <c r="O3303" s="9">
        <v>72191100</v>
      </c>
      <c r="P3303" s="9" t="s">
        <v>62</v>
      </c>
    </row>
    <row r="3304" spans="15:16" x14ac:dyDescent="0.2">
      <c r="O3304" s="9">
        <v>72192100</v>
      </c>
      <c r="P3304" s="9" t="s">
        <v>62</v>
      </c>
    </row>
    <row r="3305" spans="15:16" x14ac:dyDescent="0.2">
      <c r="O3305" s="9">
        <v>93052000</v>
      </c>
      <c r="P3305" s="9" t="s">
        <v>62</v>
      </c>
    </row>
    <row r="3306" spans="15:16" x14ac:dyDescent="0.2">
      <c r="O3306" s="9">
        <v>29153955</v>
      </c>
      <c r="P3306" s="9" t="s">
        <v>62</v>
      </c>
    </row>
    <row r="3307" spans="15:16" x14ac:dyDescent="0.2">
      <c r="O3307" s="9">
        <v>40021110</v>
      </c>
      <c r="P3307" s="9" t="s">
        <v>62</v>
      </c>
    </row>
    <row r="3308" spans="15:16" x14ac:dyDescent="0.2">
      <c r="O3308" s="9">
        <v>40021120</v>
      </c>
      <c r="P3308" s="9" t="s">
        <v>62</v>
      </c>
    </row>
    <row r="3309" spans="15:16" x14ac:dyDescent="0.2">
      <c r="O3309" s="9">
        <v>40021920</v>
      </c>
      <c r="P3309" s="9" t="s">
        <v>62</v>
      </c>
    </row>
    <row r="3310" spans="15:16" x14ac:dyDescent="0.2">
      <c r="O3310" s="9">
        <v>28273994</v>
      </c>
      <c r="P3310" s="9" t="s">
        <v>62</v>
      </c>
    </row>
    <row r="3311" spans="15:16" x14ac:dyDescent="0.2">
      <c r="O3311" s="9">
        <v>28309015</v>
      </c>
      <c r="P3311" s="9" t="s">
        <v>62</v>
      </c>
    </row>
    <row r="3312" spans="15:16" x14ac:dyDescent="0.2">
      <c r="O3312" s="9">
        <v>28332930</v>
      </c>
      <c r="P3312" s="9" t="s">
        <v>62</v>
      </c>
    </row>
    <row r="3313" spans="15:16" x14ac:dyDescent="0.2">
      <c r="O3313" s="9">
        <v>28352950</v>
      </c>
      <c r="P3313" s="9" t="s">
        <v>62</v>
      </c>
    </row>
    <row r="3314" spans="15:16" x14ac:dyDescent="0.2">
      <c r="O3314" s="9">
        <v>29161220</v>
      </c>
      <c r="P3314" s="9" t="s">
        <v>62</v>
      </c>
    </row>
    <row r="3315" spans="15:16" x14ac:dyDescent="0.2">
      <c r="O3315" s="9">
        <v>29161420</v>
      </c>
      <c r="P3315" s="9" t="s">
        <v>62</v>
      </c>
    </row>
    <row r="3316" spans="15:16" x14ac:dyDescent="0.2">
      <c r="O3316" s="9">
        <v>29209051</v>
      </c>
      <c r="P3316" s="9" t="s">
        <v>62</v>
      </c>
    </row>
    <row r="3317" spans="15:16" x14ac:dyDescent="0.2">
      <c r="O3317" s="9">
        <v>33012919</v>
      </c>
      <c r="P3317" s="9" t="s">
        <v>62</v>
      </c>
    </row>
    <row r="3318" spans="15:16" x14ac:dyDescent="0.2">
      <c r="O3318" s="9">
        <v>90321010</v>
      </c>
      <c r="P3318" s="9" t="s">
        <v>62</v>
      </c>
    </row>
    <row r="3319" spans="15:16" x14ac:dyDescent="0.2">
      <c r="O3319" s="9">
        <v>44039200</v>
      </c>
      <c r="P3319" s="9" t="s">
        <v>62</v>
      </c>
    </row>
    <row r="3320" spans="15:16" x14ac:dyDescent="0.2">
      <c r="O3320" s="9">
        <v>44079200</v>
      </c>
      <c r="P3320" s="9" t="s">
        <v>62</v>
      </c>
    </row>
    <row r="3321" spans="15:16" x14ac:dyDescent="0.2">
      <c r="O3321" s="9">
        <v>63079010</v>
      </c>
      <c r="P3321" s="9" t="s">
        <v>62</v>
      </c>
    </row>
    <row r="3322" spans="15:16" x14ac:dyDescent="0.2">
      <c r="O3322" s="9">
        <v>90272011</v>
      </c>
      <c r="P3322" s="9" t="s">
        <v>62</v>
      </c>
    </row>
    <row r="3323" spans="15:16" x14ac:dyDescent="0.2">
      <c r="O3323" s="9">
        <v>90272012</v>
      </c>
      <c r="P3323" s="9" t="s">
        <v>62</v>
      </c>
    </row>
    <row r="3324" spans="15:16" x14ac:dyDescent="0.2">
      <c r="O3324" s="9">
        <v>84679200</v>
      </c>
      <c r="P3324" s="9" t="s">
        <v>62</v>
      </c>
    </row>
    <row r="3325" spans="15:16" x14ac:dyDescent="0.2">
      <c r="O3325" s="9">
        <v>85051910</v>
      </c>
      <c r="P3325" s="9" t="s">
        <v>62</v>
      </c>
    </row>
    <row r="3326" spans="15:16" x14ac:dyDescent="0.2">
      <c r="O3326" s="9">
        <v>28352910</v>
      </c>
      <c r="P3326" s="9" t="s">
        <v>62</v>
      </c>
    </row>
    <row r="3327" spans="15:16" x14ac:dyDescent="0.2">
      <c r="O3327" s="9">
        <v>28273996</v>
      </c>
      <c r="P3327" s="9" t="s">
        <v>62</v>
      </c>
    </row>
    <row r="3328" spans="15:16" x14ac:dyDescent="0.2">
      <c r="O3328" s="9">
        <v>73221100</v>
      </c>
      <c r="P3328" s="9" t="s">
        <v>62</v>
      </c>
    </row>
    <row r="3329" spans="15:16" x14ac:dyDescent="0.2">
      <c r="O3329" s="9">
        <v>73071100</v>
      </c>
      <c r="P3329" s="9" t="s">
        <v>62</v>
      </c>
    </row>
    <row r="3330" spans="15:16" x14ac:dyDescent="0.2">
      <c r="O3330" s="9">
        <v>73239200</v>
      </c>
      <c r="P3330" s="9" t="s">
        <v>62</v>
      </c>
    </row>
    <row r="3331" spans="15:16" x14ac:dyDescent="0.2">
      <c r="O3331" s="9">
        <v>73242100</v>
      </c>
      <c r="P3331" s="9" t="s">
        <v>62</v>
      </c>
    </row>
    <row r="3332" spans="15:16" x14ac:dyDescent="0.2">
      <c r="O3332" s="9">
        <v>73239100</v>
      </c>
      <c r="P3332" s="9" t="s">
        <v>62</v>
      </c>
    </row>
    <row r="3333" spans="15:16" x14ac:dyDescent="0.2">
      <c r="O3333" s="9">
        <v>73251000</v>
      </c>
      <c r="P3333" s="9" t="s">
        <v>62</v>
      </c>
    </row>
    <row r="3334" spans="15:16" x14ac:dyDescent="0.2">
      <c r="O3334" s="9">
        <v>28372022</v>
      </c>
      <c r="P3334" s="9" t="s">
        <v>62</v>
      </c>
    </row>
    <row r="3335" spans="15:16" x14ac:dyDescent="0.2">
      <c r="O3335" s="9">
        <v>28372012</v>
      </c>
      <c r="P3335" s="9" t="s">
        <v>62</v>
      </c>
    </row>
    <row r="3336" spans="15:16" x14ac:dyDescent="0.2">
      <c r="O3336" s="9">
        <v>28372023</v>
      </c>
      <c r="P3336" s="9" t="s">
        <v>62</v>
      </c>
    </row>
    <row r="3337" spans="15:16" x14ac:dyDescent="0.2">
      <c r="O3337" s="9">
        <v>73069010</v>
      </c>
      <c r="P3337" s="9" t="s">
        <v>62</v>
      </c>
    </row>
    <row r="3338" spans="15:16" x14ac:dyDescent="0.2">
      <c r="O3338" s="9">
        <v>73239400</v>
      </c>
      <c r="P3338" s="9" t="s">
        <v>62</v>
      </c>
    </row>
    <row r="3339" spans="15:16" x14ac:dyDescent="0.2">
      <c r="O3339" s="9">
        <v>39207910</v>
      </c>
      <c r="P3339" s="9" t="s">
        <v>62</v>
      </c>
    </row>
    <row r="3340" spans="15:16" x14ac:dyDescent="0.2">
      <c r="O3340" s="9">
        <v>60034000</v>
      </c>
      <c r="P3340" s="9" t="s">
        <v>62</v>
      </c>
    </row>
    <row r="3341" spans="15:16" x14ac:dyDescent="0.2">
      <c r="O3341" s="9">
        <v>60049040</v>
      </c>
      <c r="P3341" s="9" t="s">
        <v>62</v>
      </c>
    </row>
    <row r="3342" spans="15:16" x14ac:dyDescent="0.2">
      <c r="O3342" s="9">
        <v>61044400</v>
      </c>
      <c r="P3342" s="9" t="s">
        <v>62</v>
      </c>
    </row>
    <row r="3343" spans="15:16" x14ac:dyDescent="0.2">
      <c r="O3343" s="9">
        <v>62044400</v>
      </c>
      <c r="P3343" s="9" t="s">
        <v>62</v>
      </c>
    </row>
    <row r="3344" spans="15:16" x14ac:dyDescent="0.2">
      <c r="O3344" s="9">
        <v>62144000</v>
      </c>
      <c r="P3344" s="9" t="s">
        <v>62</v>
      </c>
    </row>
    <row r="3345" spans="15:16" x14ac:dyDescent="0.2">
      <c r="O3345" s="9">
        <v>55052000</v>
      </c>
      <c r="P3345" s="9" t="s">
        <v>62</v>
      </c>
    </row>
    <row r="3346" spans="15:16" x14ac:dyDescent="0.2">
      <c r="O3346" s="9">
        <v>55082000</v>
      </c>
      <c r="P3346" s="9" t="s">
        <v>62</v>
      </c>
    </row>
    <row r="3347" spans="15:16" x14ac:dyDescent="0.2">
      <c r="O3347" s="9">
        <v>55113000</v>
      </c>
      <c r="P3347" s="9" t="s">
        <v>62</v>
      </c>
    </row>
    <row r="3348" spans="15:16" x14ac:dyDescent="0.2">
      <c r="O3348" s="9">
        <v>55141910</v>
      </c>
      <c r="P3348" s="9" t="s">
        <v>62</v>
      </c>
    </row>
    <row r="3349" spans="15:16" x14ac:dyDescent="0.2">
      <c r="O3349" s="9">
        <v>55131100</v>
      </c>
      <c r="P3349" s="9" t="s">
        <v>62</v>
      </c>
    </row>
    <row r="3350" spans="15:16" x14ac:dyDescent="0.2">
      <c r="O3350" s="9">
        <v>55132100</v>
      </c>
      <c r="P3350" s="9" t="s">
        <v>62</v>
      </c>
    </row>
    <row r="3351" spans="15:16" x14ac:dyDescent="0.2">
      <c r="O3351" s="9">
        <v>55133100</v>
      </c>
      <c r="P3351" s="9" t="s">
        <v>62</v>
      </c>
    </row>
    <row r="3352" spans="15:16" x14ac:dyDescent="0.2">
      <c r="O3352" s="9">
        <v>55134100</v>
      </c>
      <c r="P3352" s="9" t="s">
        <v>62</v>
      </c>
    </row>
    <row r="3353" spans="15:16" x14ac:dyDescent="0.2">
      <c r="O3353" s="9">
        <v>55141100</v>
      </c>
      <c r="P3353" s="9" t="s">
        <v>62</v>
      </c>
    </row>
    <row r="3354" spans="15:16" x14ac:dyDescent="0.2">
      <c r="O3354" s="9">
        <v>55142100</v>
      </c>
      <c r="P3354" s="9" t="s">
        <v>62</v>
      </c>
    </row>
    <row r="3355" spans="15:16" x14ac:dyDescent="0.2">
      <c r="O3355" s="9">
        <v>55144100</v>
      </c>
      <c r="P3355" s="9" t="s">
        <v>62</v>
      </c>
    </row>
    <row r="3356" spans="15:16" x14ac:dyDescent="0.2">
      <c r="O3356" s="9">
        <v>60033000</v>
      </c>
      <c r="P3356" s="9" t="s">
        <v>62</v>
      </c>
    </row>
    <row r="3357" spans="15:16" x14ac:dyDescent="0.2">
      <c r="O3357" s="9">
        <v>60049030</v>
      </c>
      <c r="P3357" s="9" t="s">
        <v>62</v>
      </c>
    </row>
    <row r="3358" spans="15:16" x14ac:dyDescent="0.2">
      <c r="O3358" s="9">
        <v>61031020</v>
      </c>
      <c r="P3358" s="9" t="s">
        <v>62</v>
      </c>
    </row>
    <row r="3359" spans="15:16" x14ac:dyDescent="0.2">
      <c r="O3359" s="9">
        <v>61032300</v>
      </c>
      <c r="P3359" s="9" t="s">
        <v>62</v>
      </c>
    </row>
    <row r="3360" spans="15:16" x14ac:dyDescent="0.2">
      <c r="O3360" s="9">
        <v>61033300</v>
      </c>
      <c r="P3360" s="9" t="s">
        <v>62</v>
      </c>
    </row>
    <row r="3361" spans="15:16" x14ac:dyDescent="0.2">
      <c r="O3361" s="9">
        <v>61034300</v>
      </c>
      <c r="P3361" s="9" t="s">
        <v>62</v>
      </c>
    </row>
    <row r="3362" spans="15:16" x14ac:dyDescent="0.2">
      <c r="O3362" s="9">
        <v>61041300</v>
      </c>
      <c r="P3362" s="9" t="s">
        <v>62</v>
      </c>
    </row>
    <row r="3363" spans="15:16" x14ac:dyDescent="0.2">
      <c r="O3363" s="9">
        <v>61042300</v>
      </c>
      <c r="P3363" s="9" t="s">
        <v>62</v>
      </c>
    </row>
    <row r="3364" spans="15:16" x14ac:dyDescent="0.2">
      <c r="O3364" s="9">
        <v>61043300</v>
      </c>
      <c r="P3364" s="9" t="s">
        <v>62</v>
      </c>
    </row>
    <row r="3365" spans="15:16" x14ac:dyDescent="0.2">
      <c r="O3365" s="9">
        <v>61044300</v>
      </c>
      <c r="P3365" s="9" t="s">
        <v>62</v>
      </c>
    </row>
    <row r="3366" spans="15:16" x14ac:dyDescent="0.2">
      <c r="O3366" s="9">
        <v>61045300</v>
      </c>
      <c r="P3366" s="9" t="s">
        <v>62</v>
      </c>
    </row>
    <row r="3367" spans="15:16" x14ac:dyDescent="0.2">
      <c r="O3367" s="9">
        <v>61046300</v>
      </c>
      <c r="P3367" s="9" t="s">
        <v>62</v>
      </c>
    </row>
    <row r="3368" spans="15:16" x14ac:dyDescent="0.2">
      <c r="O3368" s="9">
        <v>61113000</v>
      </c>
      <c r="P3368" s="9" t="s">
        <v>62</v>
      </c>
    </row>
    <row r="3369" spans="15:16" x14ac:dyDescent="0.2">
      <c r="O3369" s="9">
        <v>61121200</v>
      </c>
      <c r="P3369" s="9" t="s">
        <v>62</v>
      </c>
    </row>
    <row r="3370" spans="15:16" x14ac:dyDescent="0.2">
      <c r="O3370" s="9">
        <v>61123100</v>
      </c>
      <c r="P3370" s="9" t="s">
        <v>62</v>
      </c>
    </row>
    <row r="3371" spans="15:16" x14ac:dyDescent="0.2">
      <c r="O3371" s="9">
        <v>61124100</v>
      </c>
      <c r="P3371" s="9" t="s">
        <v>62</v>
      </c>
    </row>
    <row r="3372" spans="15:16" x14ac:dyDescent="0.2">
      <c r="O3372" s="9">
        <v>61151093</v>
      </c>
      <c r="P3372" s="9" t="s">
        <v>62</v>
      </c>
    </row>
    <row r="3373" spans="15:16" x14ac:dyDescent="0.2">
      <c r="O3373" s="9">
        <v>61159600</v>
      </c>
      <c r="P3373" s="9" t="s">
        <v>62</v>
      </c>
    </row>
    <row r="3374" spans="15:16" x14ac:dyDescent="0.2">
      <c r="O3374" s="9">
        <v>61169300</v>
      </c>
      <c r="P3374" s="9" t="s">
        <v>62</v>
      </c>
    </row>
    <row r="3375" spans="15:16" x14ac:dyDescent="0.2">
      <c r="O3375" s="9">
        <v>62031200</v>
      </c>
      <c r="P3375" s="9" t="s">
        <v>62</v>
      </c>
    </row>
    <row r="3376" spans="15:16" x14ac:dyDescent="0.2">
      <c r="O3376" s="9">
        <v>62032300</v>
      </c>
      <c r="P3376" s="9" t="s">
        <v>62</v>
      </c>
    </row>
    <row r="3377" spans="15:16" x14ac:dyDescent="0.2">
      <c r="O3377" s="9">
        <v>62033300</v>
      </c>
      <c r="P3377" s="9" t="s">
        <v>62</v>
      </c>
    </row>
    <row r="3378" spans="15:16" x14ac:dyDescent="0.2">
      <c r="O3378" s="9">
        <v>62034300</v>
      </c>
      <c r="P3378" s="9" t="s">
        <v>62</v>
      </c>
    </row>
    <row r="3379" spans="15:16" x14ac:dyDescent="0.2">
      <c r="O3379" s="9">
        <v>62041300</v>
      </c>
      <c r="P3379" s="9" t="s">
        <v>62</v>
      </c>
    </row>
    <row r="3380" spans="15:16" x14ac:dyDescent="0.2">
      <c r="O3380" s="9">
        <v>62042300</v>
      </c>
      <c r="P3380" s="9" t="s">
        <v>62</v>
      </c>
    </row>
    <row r="3381" spans="15:16" x14ac:dyDescent="0.2">
      <c r="O3381" s="9">
        <v>62043300</v>
      </c>
      <c r="P3381" s="9" t="s">
        <v>62</v>
      </c>
    </row>
    <row r="3382" spans="15:16" x14ac:dyDescent="0.2">
      <c r="O3382" s="9">
        <v>62044300</v>
      </c>
      <c r="P3382" s="9" t="s">
        <v>62</v>
      </c>
    </row>
    <row r="3383" spans="15:16" x14ac:dyDescent="0.2">
      <c r="O3383" s="9">
        <v>62045300</v>
      </c>
      <c r="P3383" s="9" t="s">
        <v>62</v>
      </c>
    </row>
    <row r="3384" spans="15:16" x14ac:dyDescent="0.2">
      <c r="O3384" s="9">
        <v>62046300</v>
      </c>
      <c r="P3384" s="9" t="s">
        <v>62</v>
      </c>
    </row>
    <row r="3385" spans="15:16" x14ac:dyDescent="0.2">
      <c r="O3385" s="9">
        <v>62093000</v>
      </c>
      <c r="P3385" s="9" t="s">
        <v>62</v>
      </c>
    </row>
    <row r="3386" spans="15:16" x14ac:dyDescent="0.2">
      <c r="O3386" s="9">
        <v>62143000</v>
      </c>
      <c r="P3386" s="9" t="s">
        <v>62</v>
      </c>
    </row>
    <row r="3387" spans="15:16" x14ac:dyDescent="0.2">
      <c r="O3387" s="9">
        <v>63031200</v>
      </c>
      <c r="P3387" s="9" t="s">
        <v>62</v>
      </c>
    </row>
    <row r="3388" spans="15:16" x14ac:dyDescent="0.2">
      <c r="O3388" s="9">
        <v>63039200</v>
      </c>
      <c r="P3388" s="9" t="s">
        <v>62</v>
      </c>
    </row>
    <row r="3389" spans="15:16" x14ac:dyDescent="0.2">
      <c r="O3389" s="9">
        <v>55051000</v>
      </c>
      <c r="P3389" s="9" t="s">
        <v>62</v>
      </c>
    </row>
    <row r="3390" spans="15:16" x14ac:dyDescent="0.2">
      <c r="O3390" s="9">
        <v>63061200</v>
      </c>
      <c r="P3390" s="9" t="s">
        <v>62</v>
      </c>
    </row>
    <row r="3391" spans="15:16" x14ac:dyDescent="0.2">
      <c r="O3391" s="9">
        <v>63062200</v>
      </c>
      <c r="P3391" s="9" t="s">
        <v>62</v>
      </c>
    </row>
    <row r="3392" spans="15:16" x14ac:dyDescent="0.2">
      <c r="O3392" s="9">
        <v>63063010</v>
      </c>
      <c r="P3392" s="9" t="s">
        <v>62</v>
      </c>
    </row>
    <row r="3393" spans="15:16" x14ac:dyDescent="0.2">
      <c r="O3393" s="9">
        <v>55081000</v>
      </c>
      <c r="P3393" s="9" t="s">
        <v>62</v>
      </c>
    </row>
    <row r="3394" spans="15:16" x14ac:dyDescent="0.2">
      <c r="O3394" s="9">
        <v>58042100</v>
      </c>
      <c r="P3394" s="9" t="s">
        <v>62</v>
      </c>
    </row>
    <row r="3395" spans="15:16" x14ac:dyDescent="0.2">
      <c r="O3395" s="9">
        <v>60011020</v>
      </c>
      <c r="P3395" s="9" t="s">
        <v>62</v>
      </c>
    </row>
    <row r="3396" spans="15:16" x14ac:dyDescent="0.2">
      <c r="O3396" s="9">
        <v>60012200</v>
      </c>
      <c r="P3396" s="9" t="s">
        <v>62</v>
      </c>
    </row>
    <row r="3397" spans="15:16" x14ac:dyDescent="0.2">
      <c r="O3397" s="9">
        <v>60019200</v>
      </c>
      <c r="P3397" s="9" t="s">
        <v>62</v>
      </c>
    </row>
    <row r="3398" spans="15:16" x14ac:dyDescent="0.2">
      <c r="O3398" s="9">
        <v>60024020</v>
      </c>
      <c r="P3398" s="9" t="s">
        <v>62</v>
      </c>
    </row>
    <row r="3399" spans="15:16" x14ac:dyDescent="0.2">
      <c r="O3399" s="9">
        <v>60029020</v>
      </c>
      <c r="P3399" s="9" t="s">
        <v>62</v>
      </c>
    </row>
    <row r="3400" spans="15:16" x14ac:dyDescent="0.2">
      <c r="O3400" s="9">
        <v>61013000</v>
      </c>
      <c r="P3400" s="9" t="s">
        <v>62</v>
      </c>
    </row>
    <row r="3401" spans="15:16" x14ac:dyDescent="0.2">
      <c r="O3401" s="9">
        <v>61023000</v>
      </c>
      <c r="P3401" s="9" t="s">
        <v>62</v>
      </c>
    </row>
    <row r="3402" spans="15:16" x14ac:dyDescent="0.2">
      <c r="O3402" s="9">
        <v>61052000</v>
      </c>
      <c r="P3402" s="9" t="s">
        <v>62</v>
      </c>
    </row>
    <row r="3403" spans="15:16" x14ac:dyDescent="0.2">
      <c r="O3403" s="9">
        <v>61062000</v>
      </c>
      <c r="P3403" s="9" t="s">
        <v>62</v>
      </c>
    </row>
    <row r="3404" spans="15:16" x14ac:dyDescent="0.2">
      <c r="O3404" s="9">
        <v>61071200</v>
      </c>
      <c r="P3404" s="9" t="s">
        <v>62</v>
      </c>
    </row>
    <row r="3405" spans="15:16" x14ac:dyDescent="0.2">
      <c r="O3405" s="9">
        <v>61072200</v>
      </c>
      <c r="P3405" s="9" t="s">
        <v>62</v>
      </c>
    </row>
    <row r="3406" spans="15:16" x14ac:dyDescent="0.2">
      <c r="O3406" s="9">
        <v>61079910</v>
      </c>
      <c r="P3406" s="9" t="s">
        <v>62</v>
      </c>
    </row>
    <row r="3407" spans="15:16" x14ac:dyDescent="0.2">
      <c r="O3407" s="9">
        <v>61081100</v>
      </c>
      <c r="P3407" s="9" t="s">
        <v>62</v>
      </c>
    </row>
    <row r="3408" spans="15:16" x14ac:dyDescent="0.2">
      <c r="O3408" s="9">
        <v>61082200</v>
      </c>
      <c r="P3408" s="9" t="s">
        <v>62</v>
      </c>
    </row>
    <row r="3409" spans="15:16" x14ac:dyDescent="0.2">
      <c r="O3409" s="9">
        <v>61083200</v>
      </c>
      <c r="P3409" s="9" t="s">
        <v>62</v>
      </c>
    </row>
    <row r="3410" spans="15:16" x14ac:dyDescent="0.2">
      <c r="O3410" s="9">
        <v>61089200</v>
      </c>
      <c r="P3410" s="9" t="s">
        <v>62</v>
      </c>
    </row>
    <row r="3411" spans="15:16" x14ac:dyDescent="0.2">
      <c r="O3411" s="9">
        <v>61103000</v>
      </c>
      <c r="P3411" s="9" t="s">
        <v>62</v>
      </c>
    </row>
    <row r="3412" spans="15:16" x14ac:dyDescent="0.2">
      <c r="O3412" s="9">
        <v>61143000</v>
      </c>
      <c r="P3412" s="9" t="s">
        <v>62</v>
      </c>
    </row>
    <row r="3413" spans="15:16" x14ac:dyDescent="0.2">
      <c r="O3413" s="9">
        <v>61151021</v>
      </c>
      <c r="P3413" s="9" t="s">
        <v>62</v>
      </c>
    </row>
    <row r="3414" spans="15:16" x14ac:dyDescent="0.2">
      <c r="O3414" s="9">
        <v>61153010</v>
      </c>
      <c r="P3414" s="9" t="s">
        <v>62</v>
      </c>
    </row>
    <row r="3415" spans="15:16" x14ac:dyDescent="0.2">
      <c r="O3415" s="9">
        <v>62011300</v>
      </c>
      <c r="P3415" s="9" t="s">
        <v>62</v>
      </c>
    </row>
    <row r="3416" spans="15:16" x14ac:dyDescent="0.2">
      <c r="O3416" s="9">
        <v>62019300</v>
      </c>
      <c r="P3416" s="9" t="s">
        <v>62</v>
      </c>
    </row>
    <row r="3417" spans="15:16" x14ac:dyDescent="0.2">
      <c r="O3417" s="9">
        <v>62021300</v>
      </c>
      <c r="P3417" s="9" t="s">
        <v>62</v>
      </c>
    </row>
    <row r="3418" spans="15:16" x14ac:dyDescent="0.2">
      <c r="O3418" s="9">
        <v>62029300</v>
      </c>
      <c r="P3418" s="9" t="s">
        <v>62</v>
      </c>
    </row>
    <row r="3419" spans="15:16" x14ac:dyDescent="0.2">
      <c r="O3419" s="9">
        <v>62053000</v>
      </c>
      <c r="P3419" s="9" t="s">
        <v>62</v>
      </c>
    </row>
    <row r="3420" spans="15:16" x14ac:dyDescent="0.2">
      <c r="O3420" s="9">
        <v>62064000</v>
      </c>
      <c r="P3420" s="9" t="s">
        <v>62</v>
      </c>
    </row>
    <row r="3421" spans="15:16" x14ac:dyDescent="0.2">
      <c r="O3421" s="9">
        <v>62072200</v>
      </c>
      <c r="P3421" s="9" t="s">
        <v>62</v>
      </c>
    </row>
    <row r="3422" spans="15:16" x14ac:dyDescent="0.2">
      <c r="O3422" s="9">
        <v>62079910</v>
      </c>
      <c r="P3422" s="9" t="s">
        <v>62</v>
      </c>
    </row>
    <row r="3423" spans="15:16" x14ac:dyDescent="0.2">
      <c r="O3423" s="9">
        <v>62081100</v>
      </c>
      <c r="P3423" s="9" t="s">
        <v>62</v>
      </c>
    </row>
    <row r="3424" spans="15:16" x14ac:dyDescent="0.2">
      <c r="O3424" s="9">
        <v>62082200</v>
      </c>
      <c r="P3424" s="9" t="s">
        <v>62</v>
      </c>
    </row>
    <row r="3425" spans="15:16" x14ac:dyDescent="0.2">
      <c r="O3425" s="9">
        <v>62089200</v>
      </c>
      <c r="P3425" s="9" t="s">
        <v>62</v>
      </c>
    </row>
    <row r="3426" spans="15:16" x14ac:dyDescent="0.2">
      <c r="O3426" s="9">
        <v>62113300</v>
      </c>
      <c r="P3426" s="9" t="s">
        <v>62</v>
      </c>
    </row>
    <row r="3427" spans="15:16" x14ac:dyDescent="0.2">
      <c r="O3427" s="9">
        <v>62114300</v>
      </c>
      <c r="P3427" s="9" t="s">
        <v>62</v>
      </c>
    </row>
    <row r="3428" spans="15:16" x14ac:dyDescent="0.2">
      <c r="O3428" s="9">
        <v>62152000</v>
      </c>
      <c r="P3428" s="9" t="s">
        <v>62</v>
      </c>
    </row>
    <row r="3429" spans="15:16" x14ac:dyDescent="0.2">
      <c r="O3429" s="9">
        <v>63022200</v>
      </c>
      <c r="P3429" s="9" t="s">
        <v>62</v>
      </c>
    </row>
    <row r="3430" spans="15:16" x14ac:dyDescent="0.2">
      <c r="O3430" s="9">
        <v>63023200</v>
      </c>
      <c r="P3430" s="9" t="s">
        <v>62</v>
      </c>
    </row>
    <row r="3431" spans="15:16" x14ac:dyDescent="0.2">
      <c r="O3431" s="9">
        <v>63025300</v>
      </c>
      <c r="P3431" s="9" t="s">
        <v>62</v>
      </c>
    </row>
    <row r="3432" spans="15:16" x14ac:dyDescent="0.2">
      <c r="O3432" s="9">
        <v>63029300</v>
      </c>
      <c r="P3432" s="9" t="s">
        <v>62</v>
      </c>
    </row>
    <row r="3433" spans="15:16" x14ac:dyDescent="0.2">
      <c r="O3433" s="9">
        <v>65050012</v>
      </c>
      <c r="P3433" s="9" t="s">
        <v>62</v>
      </c>
    </row>
    <row r="3434" spans="15:16" x14ac:dyDescent="0.2">
      <c r="O3434" s="9">
        <v>65050022</v>
      </c>
      <c r="P3434" s="9" t="s">
        <v>62</v>
      </c>
    </row>
    <row r="3435" spans="15:16" x14ac:dyDescent="0.2">
      <c r="O3435" s="9">
        <v>65050032</v>
      </c>
      <c r="P3435" s="9" t="s">
        <v>62</v>
      </c>
    </row>
    <row r="3436" spans="15:16" x14ac:dyDescent="0.2">
      <c r="O3436" s="9">
        <v>58063200</v>
      </c>
      <c r="P3436" s="9" t="s">
        <v>62</v>
      </c>
    </row>
    <row r="3437" spans="15:16" x14ac:dyDescent="0.2">
      <c r="O3437" s="9">
        <v>58109200</v>
      </c>
      <c r="P3437" s="9" t="s">
        <v>62</v>
      </c>
    </row>
    <row r="3438" spans="15:16" x14ac:dyDescent="0.2">
      <c r="O3438" s="9">
        <v>58050020</v>
      </c>
      <c r="P3438" s="9" t="s">
        <v>62</v>
      </c>
    </row>
    <row r="3439" spans="15:16" x14ac:dyDescent="0.2">
      <c r="O3439" s="9">
        <v>61151011</v>
      </c>
      <c r="P3439" s="9" t="s">
        <v>62</v>
      </c>
    </row>
    <row r="3440" spans="15:16" x14ac:dyDescent="0.2">
      <c r="O3440" s="9">
        <v>61152100</v>
      </c>
      <c r="P3440" s="9" t="s">
        <v>62</v>
      </c>
    </row>
    <row r="3441" spans="15:16" x14ac:dyDescent="0.2">
      <c r="O3441" s="9">
        <v>63049300</v>
      </c>
      <c r="P3441" s="9" t="s">
        <v>62</v>
      </c>
    </row>
    <row r="3442" spans="15:16" x14ac:dyDescent="0.2">
      <c r="O3442" s="9">
        <v>30012010</v>
      </c>
      <c r="P3442" s="9" t="s">
        <v>62</v>
      </c>
    </row>
    <row r="3443" spans="15:16" x14ac:dyDescent="0.2">
      <c r="O3443" s="9">
        <v>16022000</v>
      </c>
      <c r="P3443" s="9" t="s">
        <v>62</v>
      </c>
    </row>
    <row r="3444" spans="15:16" x14ac:dyDescent="0.2">
      <c r="O3444" s="9">
        <v>84483911</v>
      </c>
      <c r="P3444" s="9" t="s">
        <v>62</v>
      </c>
    </row>
    <row r="3445" spans="15:16" x14ac:dyDescent="0.2">
      <c r="O3445" s="9">
        <v>51052991</v>
      </c>
      <c r="P3445" s="9" t="s">
        <v>62</v>
      </c>
    </row>
    <row r="3446" spans="15:16" x14ac:dyDescent="0.2">
      <c r="O3446" s="9">
        <v>85332110</v>
      </c>
      <c r="P3446" s="9" t="s">
        <v>62</v>
      </c>
    </row>
    <row r="3447" spans="15:16" x14ac:dyDescent="0.2">
      <c r="O3447" s="9">
        <v>73121010</v>
      </c>
      <c r="P3447" s="9" t="s">
        <v>62</v>
      </c>
    </row>
    <row r="3448" spans="15:16" x14ac:dyDescent="0.2">
      <c r="O3448" s="9">
        <v>52121400</v>
      </c>
      <c r="P3448" s="9" t="s">
        <v>62</v>
      </c>
    </row>
    <row r="3449" spans="15:16" x14ac:dyDescent="0.2">
      <c r="O3449" s="9">
        <v>52122400</v>
      </c>
      <c r="P3449" s="9" t="s">
        <v>62</v>
      </c>
    </row>
    <row r="3450" spans="15:16" x14ac:dyDescent="0.2">
      <c r="O3450" s="9">
        <v>54074300</v>
      </c>
      <c r="P3450" s="9" t="s">
        <v>62</v>
      </c>
    </row>
    <row r="3451" spans="15:16" x14ac:dyDescent="0.2">
      <c r="O3451" s="9">
        <v>54075300</v>
      </c>
      <c r="P3451" s="9" t="s">
        <v>62</v>
      </c>
    </row>
    <row r="3452" spans="15:16" x14ac:dyDescent="0.2">
      <c r="O3452" s="9">
        <v>54077300</v>
      </c>
      <c r="P3452" s="9" t="s">
        <v>62</v>
      </c>
    </row>
    <row r="3453" spans="15:16" x14ac:dyDescent="0.2">
      <c r="O3453" s="9">
        <v>54078300</v>
      </c>
      <c r="P3453" s="9" t="s">
        <v>62</v>
      </c>
    </row>
    <row r="3454" spans="15:16" x14ac:dyDescent="0.2">
      <c r="O3454" s="9">
        <v>54079300</v>
      </c>
      <c r="P3454" s="9" t="s">
        <v>62</v>
      </c>
    </row>
    <row r="3455" spans="15:16" x14ac:dyDescent="0.2">
      <c r="O3455" s="9">
        <v>54082300</v>
      </c>
      <c r="P3455" s="9" t="s">
        <v>62</v>
      </c>
    </row>
    <row r="3456" spans="15:16" x14ac:dyDescent="0.2">
      <c r="O3456" s="9">
        <v>54083300</v>
      </c>
      <c r="P3456" s="9" t="s">
        <v>62</v>
      </c>
    </row>
    <row r="3457" spans="15:16" x14ac:dyDescent="0.2">
      <c r="O3457" s="9">
        <v>55161300</v>
      </c>
      <c r="P3457" s="9" t="s">
        <v>62</v>
      </c>
    </row>
    <row r="3458" spans="15:16" x14ac:dyDescent="0.2">
      <c r="O3458" s="9">
        <v>55162300</v>
      </c>
      <c r="P3458" s="9" t="s">
        <v>62</v>
      </c>
    </row>
    <row r="3459" spans="15:16" x14ac:dyDescent="0.2">
      <c r="O3459" s="9">
        <v>55163300</v>
      </c>
      <c r="P3459" s="9" t="s">
        <v>62</v>
      </c>
    </row>
    <row r="3460" spans="15:16" x14ac:dyDescent="0.2">
      <c r="O3460" s="9">
        <v>55164300</v>
      </c>
      <c r="P3460" s="9" t="s">
        <v>62</v>
      </c>
    </row>
    <row r="3461" spans="15:16" x14ac:dyDescent="0.2">
      <c r="O3461" s="9">
        <v>55169300</v>
      </c>
      <c r="P3461" s="9" t="s">
        <v>62</v>
      </c>
    </row>
    <row r="3462" spans="15:16" x14ac:dyDescent="0.2">
      <c r="O3462" s="9">
        <v>60041013</v>
      </c>
      <c r="P3462" s="9" t="s">
        <v>62</v>
      </c>
    </row>
    <row r="3463" spans="15:16" x14ac:dyDescent="0.2">
      <c r="O3463" s="9">
        <v>60041033</v>
      </c>
      <c r="P3463" s="9" t="s">
        <v>62</v>
      </c>
    </row>
    <row r="3464" spans="15:16" x14ac:dyDescent="0.2">
      <c r="O3464" s="9">
        <v>60041043</v>
      </c>
      <c r="P3464" s="9" t="s">
        <v>62</v>
      </c>
    </row>
    <row r="3465" spans="15:16" x14ac:dyDescent="0.2">
      <c r="O3465" s="9">
        <v>60041093</v>
      </c>
      <c r="P3465" s="9" t="s">
        <v>62</v>
      </c>
    </row>
    <row r="3466" spans="15:16" x14ac:dyDescent="0.2">
      <c r="O3466" s="9">
        <v>60052300</v>
      </c>
      <c r="P3466" s="9" t="s">
        <v>62</v>
      </c>
    </row>
    <row r="3467" spans="15:16" x14ac:dyDescent="0.2">
      <c r="O3467" s="9">
        <v>60053300</v>
      </c>
      <c r="P3467" s="9" t="s">
        <v>62</v>
      </c>
    </row>
    <row r="3468" spans="15:16" x14ac:dyDescent="0.2">
      <c r="O3468" s="9">
        <v>60054300</v>
      </c>
      <c r="P3468" s="9" t="s">
        <v>62</v>
      </c>
    </row>
    <row r="3469" spans="15:16" x14ac:dyDescent="0.2">
      <c r="O3469" s="9">
        <v>60062300</v>
      </c>
      <c r="P3469" s="9" t="s">
        <v>62</v>
      </c>
    </row>
    <row r="3470" spans="15:16" x14ac:dyDescent="0.2">
      <c r="O3470" s="9">
        <v>60063300</v>
      </c>
      <c r="P3470" s="9" t="s">
        <v>62</v>
      </c>
    </row>
    <row r="3471" spans="15:16" x14ac:dyDescent="0.2">
      <c r="O3471" s="9">
        <v>60064300</v>
      </c>
      <c r="P3471" s="9" t="s">
        <v>62</v>
      </c>
    </row>
    <row r="3472" spans="15:16" x14ac:dyDescent="0.2">
      <c r="O3472" s="9">
        <v>84659110</v>
      </c>
      <c r="P3472" s="9" t="s">
        <v>62</v>
      </c>
    </row>
    <row r="3473" spans="15:16" x14ac:dyDescent="0.2">
      <c r="O3473" s="9">
        <v>84615010</v>
      </c>
      <c r="P3473" s="9" t="s">
        <v>62</v>
      </c>
    </row>
    <row r="3474" spans="15:16" x14ac:dyDescent="0.2">
      <c r="O3474" s="9">
        <v>90065320</v>
      </c>
      <c r="P3474" s="9" t="s">
        <v>62</v>
      </c>
    </row>
    <row r="3475" spans="15:16" x14ac:dyDescent="0.2">
      <c r="O3475" s="9">
        <v>90065310</v>
      </c>
      <c r="P3475" s="9" t="s">
        <v>62</v>
      </c>
    </row>
    <row r="3476" spans="15:16" x14ac:dyDescent="0.2">
      <c r="O3476" s="9">
        <v>90065910</v>
      </c>
      <c r="P3476" s="9" t="s">
        <v>62</v>
      </c>
    </row>
    <row r="3477" spans="15:16" x14ac:dyDescent="0.2">
      <c r="O3477" s="9">
        <v>42022210</v>
      </c>
      <c r="P3477" s="9" t="s">
        <v>62</v>
      </c>
    </row>
    <row r="3478" spans="15:16" x14ac:dyDescent="0.2">
      <c r="O3478" s="9">
        <v>86011000</v>
      </c>
      <c r="P3478" s="9" t="s">
        <v>62</v>
      </c>
    </row>
    <row r="3479" spans="15:16" x14ac:dyDescent="0.2">
      <c r="O3479" s="9">
        <v>86031000</v>
      </c>
      <c r="P3479" s="9" t="s">
        <v>62</v>
      </c>
    </row>
    <row r="3480" spans="15:16" x14ac:dyDescent="0.2">
      <c r="O3480" s="9">
        <v>44079500</v>
      </c>
      <c r="P3480" s="9" t="s">
        <v>62</v>
      </c>
    </row>
    <row r="3481" spans="15:16" x14ac:dyDescent="0.2">
      <c r="O3481" s="9">
        <v>85024010</v>
      </c>
      <c r="P3481" s="9" t="s">
        <v>62</v>
      </c>
    </row>
    <row r="3482" spans="15:16" x14ac:dyDescent="0.2">
      <c r="O3482" s="9">
        <v>85255021</v>
      </c>
      <c r="P3482" s="9" t="s">
        <v>62</v>
      </c>
    </row>
    <row r="3483" spans="15:16" x14ac:dyDescent="0.2">
      <c r="O3483" s="9">
        <v>90302021</v>
      </c>
      <c r="P3483" s="9" t="s">
        <v>62</v>
      </c>
    </row>
    <row r="3484" spans="15:16" x14ac:dyDescent="0.2">
      <c r="O3484" s="9">
        <v>84836011</v>
      </c>
      <c r="P3484" s="9" t="s">
        <v>62</v>
      </c>
    </row>
    <row r="3485" spans="15:16" x14ac:dyDescent="0.2">
      <c r="O3485" s="9">
        <v>20079100</v>
      </c>
      <c r="P3485" s="9" t="s">
        <v>62</v>
      </c>
    </row>
    <row r="3486" spans="15:16" x14ac:dyDescent="0.2">
      <c r="O3486" s="10">
        <v>20760000</v>
      </c>
      <c r="P3486" s="9" t="s">
        <v>62</v>
      </c>
    </row>
    <row r="3487" spans="15:16" x14ac:dyDescent="0.2">
      <c r="O3487" s="9">
        <v>32019011</v>
      </c>
      <c r="P3487" s="9" t="s">
        <v>62</v>
      </c>
    </row>
    <row r="3488" spans="15:16" x14ac:dyDescent="0.2">
      <c r="O3488" s="9">
        <v>84162010</v>
      </c>
      <c r="P3488" s="9" t="s">
        <v>62</v>
      </c>
    </row>
    <row r="3489" spans="15:16" x14ac:dyDescent="0.2">
      <c r="O3489" s="9">
        <v>29151310</v>
      </c>
      <c r="P3489" s="9" t="s">
        <v>62</v>
      </c>
    </row>
    <row r="3490" spans="15:16" x14ac:dyDescent="0.2">
      <c r="O3490" s="9">
        <v>23069010</v>
      </c>
      <c r="P3490" s="9" t="s">
        <v>62</v>
      </c>
    </row>
    <row r="3491" spans="15:16" x14ac:dyDescent="0.2">
      <c r="O3491" s="9">
        <v>13021930</v>
      </c>
      <c r="P3491" s="9" t="s">
        <v>62</v>
      </c>
    </row>
    <row r="3492" spans="15:16" x14ac:dyDescent="0.2">
      <c r="O3492" s="9">
        <v>13021950</v>
      </c>
      <c r="P3492" s="9" t="s">
        <v>62</v>
      </c>
    </row>
    <row r="3493" spans="15:16" x14ac:dyDescent="0.2">
      <c r="O3493" s="9">
        <v>15121110</v>
      </c>
      <c r="P3493" s="9" t="s">
        <v>62</v>
      </c>
    </row>
    <row r="3494" spans="15:16" x14ac:dyDescent="0.2">
      <c r="O3494" s="9">
        <v>84195022</v>
      </c>
      <c r="P3494" s="9" t="s">
        <v>62</v>
      </c>
    </row>
    <row r="3495" spans="15:16" x14ac:dyDescent="0.2">
      <c r="O3495" s="9">
        <v>69029010</v>
      </c>
      <c r="P3495" s="9" t="s">
        <v>62</v>
      </c>
    </row>
    <row r="3496" spans="15:16" x14ac:dyDescent="0.2">
      <c r="O3496" s="9">
        <v>69031011</v>
      </c>
      <c r="P3496" s="9" t="s">
        <v>62</v>
      </c>
    </row>
    <row r="3497" spans="15:16" x14ac:dyDescent="0.2">
      <c r="O3497" s="9">
        <v>72251100</v>
      </c>
      <c r="P3497" s="9" t="s">
        <v>62</v>
      </c>
    </row>
    <row r="3498" spans="15:16" x14ac:dyDescent="0.2">
      <c r="O3498" s="9">
        <v>72261100</v>
      </c>
      <c r="P3498" s="9" t="s">
        <v>62</v>
      </c>
    </row>
    <row r="3499" spans="15:16" x14ac:dyDescent="0.2">
      <c r="O3499" s="9">
        <v>44079930</v>
      </c>
      <c r="P3499" s="9" t="s">
        <v>62</v>
      </c>
    </row>
    <row r="3500" spans="15:16" x14ac:dyDescent="0.2">
      <c r="O3500" s="9">
        <v>29153942</v>
      </c>
      <c r="P3500" s="9" t="s">
        <v>62</v>
      </c>
    </row>
    <row r="3501" spans="15:16" x14ac:dyDescent="0.2">
      <c r="O3501" s="9">
        <v>29153953</v>
      </c>
      <c r="P3501" s="9" t="s">
        <v>62</v>
      </c>
    </row>
    <row r="3502" spans="15:16" x14ac:dyDescent="0.2">
      <c r="O3502" s="9">
        <v>33012400</v>
      </c>
      <c r="P3502" s="9" t="s">
        <v>62</v>
      </c>
    </row>
    <row r="3503" spans="15:16" x14ac:dyDescent="0.2">
      <c r="O3503" s="9">
        <v>90299010</v>
      </c>
      <c r="P3503" s="9" t="s">
        <v>62</v>
      </c>
    </row>
    <row r="3504" spans="15:16" x14ac:dyDescent="0.2">
      <c r="O3504" s="9">
        <v>90309010</v>
      </c>
      <c r="P3504" s="9" t="s">
        <v>62</v>
      </c>
    </row>
    <row r="3505" spans="15:16" x14ac:dyDescent="0.2">
      <c r="O3505" s="9">
        <v>90269010</v>
      </c>
      <c r="P3505" s="9" t="s">
        <v>62</v>
      </c>
    </row>
    <row r="3506" spans="15:16" x14ac:dyDescent="0.2">
      <c r="O3506" s="9">
        <v>90159010</v>
      </c>
      <c r="P3506" s="9" t="s">
        <v>62</v>
      </c>
    </row>
    <row r="3507" spans="15:16" x14ac:dyDescent="0.2">
      <c r="O3507" s="9">
        <v>85413011</v>
      </c>
      <c r="P3507" s="9" t="s">
        <v>62</v>
      </c>
    </row>
    <row r="3508" spans="15:16" x14ac:dyDescent="0.2">
      <c r="O3508" s="9">
        <v>85413021</v>
      </c>
      <c r="P3508" s="9" t="s">
        <v>62</v>
      </c>
    </row>
    <row r="3509" spans="15:16" x14ac:dyDescent="0.2">
      <c r="O3509" s="9">
        <v>85076000</v>
      </c>
      <c r="P3509" s="9" t="s">
        <v>62</v>
      </c>
    </row>
    <row r="3510" spans="15:16" x14ac:dyDescent="0.2">
      <c r="O3510" s="9">
        <v>44072920</v>
      </c>
      <c r="P3510" s="9" t="s">
        <v>62</v>
      </c>
    </row>
    <row r="3511" spans="15:16" x14ac:dyDescent="0.2">
      <c r="O3511" s="9">
        <v>53071010</v>
      </c>
      <c r="P3511" s="9" t="s">
        <v>62</v>
      </c>
    </row>
    <row r="3512" spans="15:16" x14ac:dyDescent="0.2">
      <c r="O3512" s="9">
        <v>53072010</v>
      </c>
      <c r="P3512" s="9" t="s">
        <v>62</v>
      </c>
    </row>
    <row r="3513" spans="15:16" x14ac:dyDescent="0.2">
      <c r="O3513" s="9">
        <v>63051000</v>
      </c>
      <c r="P3513" s="9" t="s">
        <v>62</v>
      </c>
    </row>
    <row r="3514" spans="15:16" x14ac:dyDescent="0.2">
      <c r="O3514" s="9">
        <v>56079020</v>
      </c>
      <c r="P3514" s="9" t="s">
        <v>62</v>
      </c>
    </row>
    <row r="3515" spans="15:16" x14ac:dyDescent="0.2">
      <c r="O3515" s="9">
        <v>51111110</v>
      </c>
      <c r="P3515" s="9" t="s">
        <v>62</v>
      </c>
    </row>
    <row r="3516" spans="15:16" x14ac:dyDescent="0.2">
      <c r="O3516" s="9">
        <v>51121910</v>
      </c>
      <c r="P3516" s="9" t="s">
        <v>62</v>
      </c>
    </row>
    <row r="3517" spans="15:16" x14ac:dyDescent="0.2">
      <c r="O3517" s="9">
        <v>61101100</v>
      </c>
      <c r="P3517" s="9" t="s">
        <v>62</v>
      </c>
    </row>
    <row r="3518" spans="15:16" x14ac:dyDescent="0.2">
      <c r="O3518" s="9">
        <v>51122010</v>
      </c>
      <c r="P3518" s="9" t="s">
        <v>62</v>
      </c>
    </row>
    <row r="3519" spans="15:16" x14ac:dyDescent="0.2">
      <c r="O3519" s="9">
        <v>51123010</v>
      </c>
      <c r="P3519" s="9" t="s">
        <v>62</v>
      </c>
    </row>
    <row r="3520" spans="15:16" x14ac:dyDescent="0.2">
      <c r="O3520" s="9">
        <v>58011000</v>
      </c>
      <c r="P3520" s="9" t="s">
        <v>62</v>
      </c>
    </row>
    <row r="3521" spans="15:16" x14ac:dyDescent="0.2">
      <c r="O3521" s="9">
        <v>60031000</v>
      </c>
      <c r="P3521" s="9" t="s">
        <v>62</v>
      </c>
    </row>
    <row r="3522" spans="15:16" x14ac:dyDescent="0.2">
      <c r="O3522" s="9">
        <v>60059010</v>
      </c>
      <c r="P3522" s="9" t="s">
        <v>62</v>
      </c>
    </row>
    <row r="3523" spans="15:16" x14ac:dyDescent="0.2">
      <c r="O3523" s="9">
        <v>60061000</v>
      </c>
      <c r="P3523" s="9" t="s">
        <v>62</v>
      </c>
    </row>
    <row r="3524" spans="15:16" x14ac:dyDescent="0.2">
      <c r="O3524" s="9">
        <v>61019010</v>
      </c>
      <c r="P3524" s="9" t="s">
        <v>62</v>
      </c>
    </row>
    <row r="3525" spans="15:16" x14ac:dyDescent="0.2">
      <c r="O3525" s="9">
        <v>61021000</v>
      </c>
      <c r="P3525" s="9" t="s">
        <v>62</v>
      </c>
    </row>
    <row r="3526" spans="15:16" x14ac:dyDescent="0.2">
      <c r="O3526" s="9">
        <v>61031010</v>
      </c>
      <c r="P3526" s="9" t="s">
        <v>62</v>
      </c>
    </row>
    <row r="3527" spans="15:16" x14ac:dyDescent="0.2">
      <c r="O3527" s="9">
        <v>61032910</v>
      </c>
      <c r="P3527" s="9" t="s">
        <v>62</v>
      </c>
    </row>
    <row r="3528" spans="15:16" x14ac:dyDescent="0.2">
      <c r="O3528" s="9">
        <v>61033100</v>
      </c>
      <c r="P3528" s="9" t="s">
        <v>62</v>
      </c>
    </row>
    <row r="3529" spans="15:16" x14ac:dyDescent="0.2">
      <c r="O3529" s="9">
        <v>61034100</v>
      </c>
      <c r="P3529" s="9" t="s">
        <v>62</v>
      </c>
    </row>
    <row r="3530" spans="15:16" x14ac:dyDescent="0.2">
      <c r="O3530" s="9">
        <v>61041910</v>
      </c>
      <c r="P3530" s="9" t="s">
        <v>62</v>
      </c>
    </row>
    <row r="3531" spans="15:16" x14ac:dyDescent="0.2">
      <c r="O3531" s="9">
        <v>61042910</v>
      </c>
      <c r="P3531" s="9" t="s">
        <v>62</v>
      </c>
    </row>
    <row r="3532" spans="15:16" x14ac:dyDescent="0.2">
      <c r="O3532" s="9">
        <v>61043100</v>
      </c>
      <c r="P3532" s="9" t="s">
        <v>62</v>
      </c>
    </row>
    <row r="3533" spans="15:16" x14ac:dyDescent="0.2">
      <c r="O3533" s="9">
        <v>61044100</v>
      </c>
      <c r="P3533" s="9" t="s">
        <v>62</v>
      </c>
    </row>
    <row r="3534" spans="15:16" x14ac:dyDescent="0.2">
      <c r="O3534" s="9">
        <v>61045100</v>
      </c>
      <c r="P3534" s="9" t="s">
        <v>62</v>
      </c>
    </row>
    <row r="3535" spans="15:16" x14ac:dyDescent="0.2">
      <c r="O3535" s="9">
        <v>61046100</v>
      </c>
      <c r="P3535" s="9" t="s">
        <v>62</v>
      </c>
    </row>
    <row r="3536" spans="15:16" x14ac:dyDescent="0.2">
      <c r="O3536" s="9">
        <v>61119010</v>
      </c>
      <c r="P3536" s="9" t="s">
        <v>62</v>
      </c>
    </row>
    <row r="3537" spans="15:16" x14ac:dyDescent="0.2">
      <c r="O3537" s="9">
        <v>61149010</v>
      </c>
      <c r="P3537" s="9" t="s">
        <v>62</v>
      </c>
    </row>
    <row r="3538" spans="15:16" x14ac:dyDescent="0.2">
      <c r="O3538" s="9">
        <v>61151013</v>
      </c>
      <c r="P3538" s="9" t="s">
        <v>62</v>
      </c>
    </row>
    <row r="3539" spans="15:16" x14ac:dyDescent="0.2">
      <c r="O3539" s="9">
        <v>61151091</v>
      </c>
      <c r="P3539" s="9" t="s">
        <v>62</v>
      </c>
    </row>
    <row r="3540" spans="15:16" x14ac:dyDescent="0.2">
      <c r="O3540" s="9">
        <v>61152910</v>
      </c>
      <c r="P3540" s="9" t="s">
        <v>62</v>
      </c>
    </row>
    <row r="3541" spans="15:16" x14ac:dyDescent="0.2">
      <c r="O3541" s="9">
        <v>61159400</v>
      </c>
      <c r="P3541" s="9" t="s">
        <v>62</v>
      </c>
    </row>
    <row r="3542" spans="15:16" x14ac:dyDescent="0.2">
      <c r="O3542" s="9">
        <v>61169100</v>
      </c>
      <c r="P3542" s="9" t="s">
        <v>62</v>
      </c>
    </row>
    <row r="3543" spans="15:16" x14ac:dyDescent="0.2">
      <c r="O3543" s="9">
        <v>62011100</v>
      </c>
      <c r="P3543" s="9" t="s">
        <v>62</v>
      </c>
    </row>
    <row r="3544" spans="15:16" x14ac:dyDescent="0.2">
      <c r="O3544" s="9">
        <v>62019100</v>
      </c>
      <c r="P3544" s="9" t="s">
        <v>62</v>
      </c>
    </row>
    <row r="3545" spans="15:16" x14ac:dyDescent="0.2">
      <c r="O3545" s="9">
        <v>62021100</v>
      </c>
      <c r="P3545" s="9" t="s">
        <v>62</v>
      </c>
    </row>
    <row r="3546" spans="15:16" x14ac:dyDescent="0.2">
      <c r="O3546" s="9">
        <v>62029100</v>
      </c>
      <c r="P3546" s="9" t="s">
        <v>62</v>
      </c>
    </row>
    <row r="3547" spans="15:16" x14ac:dyDescent="0.2">
      <c r="O3547" s="9">
        <v>62031100</v>
      </c>
      <c r="P3547" s="9" t="s">
        <v>62</v>
      </c>
    </row>
    <row r="3548" spans="15:16" x14ac:dyDescent="0.2">
      <c r="O3548" s="9">
        <v>62032910</v>
      </c>
      <c r="P3548" s="9" t="s">
        <v>62</v>
      </c>
    </row>
    <row r="3549" spans="15:16" x14ac:dyDescent="0.2">
      <c r="O3549" s="9">
        <v>62033100</v>
      </c>
      <c r="P3549" s="9" t="s">
        <v>62</v>
      </c>
    </row>
    <row r="3550" spans="15:16" x14ac:dyDescent="0.2">
      <c r="O3550" s="9">
        <v>62034100</v>
      </c>
      <c r="P3550" s="9" t="s">
        <v>62</v>
      </c>
    </row>
    <row r="3551" spans="15:16" x14ac:dyDescent="0.2">
      <c r="O3551" s="9">
        <v>62041100</v>
      </c>
      <c r="P3551" s="9" t="s">
        <v>62</v>
      </c>
    </row>
    <row r="3552" spans="15:16" x14ac:dyDescent="0.2">
      <c r="O3552" s="9">
        <v>62042100</v>
      </c>
      <c r="P3552" s="9" t="s">
        <v>62</v>
      </c>
    </row>
    <row r="3553" spans="15:16" x14ac:dyDescent="0.2">
      <c r="O3553" s="9">
        <v>62043100</v>
      </c>
      <c r="P3553" s="9" t="s">
        <v>62</v>
      </c>
    </row>
    <row r="3554" spans="15:16" x14ac:dyDescent="0.2">
      <c r="O3554" s="9">
        <v>62044100</v>
      </c>
      <c r="P3554" s="9" t="s">
        <v>62</v>
      </c>
    </row>
    <row r="3555" spans="15:16" x14ac:dyDescent="0.2">
      <c r="O3555" s="9">
        <v>62045100</v>
      </c>
      <c r="P3555" s="9" t="s">
        <v>62</v>
      </c>
    </row>
    <row r="3556" spans="15:16" x14ac:dyDescent="0.2">
      <c r="O3556" s="9">
        <v>62046100</v>
      </c>
      <c r="P3556" s="9" t="s">
        <v>62</v>
      </c>
    </row>
    <row r="3557" spans="15:16" x14ac:dyDescent="0.2">
      <c r="O3557" s="9">
        <v>62059010</v>
      </c>
      <c r="P3557" s="9" t="s">
        <v>62</v>
      </c>
    </row>
    <row r="3558" spans="15:16" x14ac:dyDescent="0.2">
      <c r="O3558" s="9">
        <v>62062000</v>
      </c>
      <c r="P3558" s="9" t="s">
        <v>62</v>
      </c>
    </row>
    <row r="3559" spans="15:16" x14ac:dyDescent="0.2">
      <c r="O3559" s="9">
        <v>62099010</v>
      </c>
      <c r="P3559" s="9" t="s">
        <v>62</v>
      </c>
    </row>
    <row r="3560" spans="15:16" x14ac:dyDescent="0.2">
      <c r="O3560" s="9">
        <v>62113910</v>
      </c>
      <c r="P3560" s="9" t="s">
        <v>62</v>
      </c>
    </row>
    <row r="3561" spans="15:16" x14ac:dyDescent="0.2">
      <c r="O3561" s="9">
        <v>62142000</v>
      </c>
      <c r="P3561" s="9" t="s">
        <v>62</v>
      </c>
    </row>
    <row r="3562" spans="15:16" x14ac:dyDescent="0.2">
      <c r="O3562" s="9">
        <v>56022100</v>
      </c>
      <c r="P3562" s="9" t="s">
        <v>62</v>
      </c>
    </row>
    <row r="3563" spans="15:16" x14ac:dyDescent="0.2">
      <c r="O3563" s="9">
        <v>57023100</v>
      </c>
      <c r="P3563" s="9" t="s">
        <v>62</v>
      </c>
    </row>
    <row r="3564" spans="15:16" x14ac:dyDescent="0.2">
      <c r="O3564" s="9">
        <v>57024100</v>
      </c>
      <c r="P3564" s="9" t="s">
        <v>62</v>
      </c>
    </row>
    <row r="3565" spans="15:16" x14ac:dyDescent="0.2">
      <c r="O3565" s="9">
        <v>57025010</v>
      </c>
      <c r="P3565" s="9" t="s">
        <v>62</v>
      </c>
    </row>
    <row r="3566" spans="15:16" x14ac:dyDescent="0.2">
      <c r="O3566" s="9">
        <v>57029100</v>
      </c>
      <c r="P3566" s="9" t="s">
        <v>62</v>
      </c>
    </row>
    <row r="3567" spans="15:16" x14ac:dyDescent="0.2">
      <c r="O3567" s="9">
        <v>57031000</v>
      </c>
      <c r="P3567" s="9" t="s">
        <v>62</v>
      </c>
    </row>
    <row r="3568" spans="15:16" x14ac:dyDescent="0.2">
      <c r="O3568" s="9">
        <v>84264910</v>
      </c>
      <c r="P3568" s="9" t="s">
        <v>62</v>
      </c>
    </row>
    <row r="3569" spans="15:16" x14ac:dyDescent="0.2">
      <c r="O3569" s="9">
        <v>28419015</v>
      </c>
      <c r="P3569" s="9" t="s">
        <v>62</v>
      </c>
    </row>
    <row r="3570" spans="15:16" x14ac:dyDescent="0.2">
      <c r="O3570" s="9">
        <v>37025510</v>
      </c>
      <c r="P3570" s="9" t="s">
        <v>62</v>
      </c>
    </row>
    <row r="3571" spans="15:16" x14ac:dyDescent="0.2">
      <c r="O3571" s="9">
        <v>37061000</v>
      </c>
      <c r="P3571" s="9" t="s">
        <v>62</v>
      </c>
    </row>
    <row r="3572" spans="15:16" x14ac:dyDescent="0.2">
      <c r="O3572" s="9">
        <v>48025510</v>
      </c>
      <c r="P3572" s="9" t="s">
        <v>62</v>
      </c>
    </row>
    <row r="3573" spans="15:16" x14ac:dyDescent="0.2">
      <c r="O3573" s="9">
        <v>48026110</v>
      </c>
      <c r="P3573" s="9" t="s">
        <v>62</v>
      </c>
    </row>
    <row r="3574" spans="15:16" x14ac:dyDescent="0.2">
      <c r="O3574" s="9">
        <v>48101310</v>
      </c>
      <c r="P3574" s="9" t="s">
        <v>62</v>
      </c>
    </row>
    <row r="3575" spans="15:16" x14ac:dyDescent="0.2">
      <c r="O3575" s="9">
        <v>37025200</v>
      </c>
      <c r="P3575" s="9" t="s">
        <v>62</v>
      </c>
    </row>
    <row r="3576" spans="15:16" x14ac:dyDescent="0.2">
      <c r="O3576" s="9">
        <v>70195100</v>
      </c>
      <c r="P3576" s="9" t="s">
        <v>62</v>
      </c>
    </row>
    <row r="3577" spans="15:16" x14ac:dyDescent="0.2">
      <c r="O3577" s="9">
        <v>37029700</v>
      </c>
      <c r="P3577" s="9" t="s">
        <v>62</v>
      </c>
    </row>
    <row r="3578" spans="15:16" x14ac:dyDescent="0.2">
      <c r="O3578" s="9">
        <v>85232921</v>
      </c>
      <c r="P3578" s="9" t="s">
        <v>62</v>
      </c>
    </row>
    <row r="3579" spans="15:16" x14ac:dyDescent="0.2">
      <c r="O3579" s="9">
        <v>37025600</v>
      </c>
      <c r="P3579" s="9" t="s">
        <v>62</v>
      </c>
    </row>
    <row r="3580" spans="15:16" x14ac:dyDescent="0.2">
      <c r="O3580" s="9">
        <v>37029800</v>
      </c>
      <c r="P3580" s="9" t="s">
        <v>62</v>
      </c>
    </row>
    <row r="3581" spans="15:16" x14ac:dyDescent="0.2">
      <c r="O3581" s="9">
        <v>85232922</v>
      </c>
      <c r="P3581" s="9" t="s">
        <v>62</v>
      </c>
    </row>
    <row r="3582" spans="15:16" x14ac:dyDescent="0.2">
      <c r="O3582" s="9">
        <v>85232924</v>
      </c>
      <c r="P3582" s="9" t="s">
        <v>62</v>
      </c>
    </row>
    <row r="3583" spans="15:16" x14ac:dyDescent="0.2">
      <c r="O3583" s="9">
        <v>85232933</v>
      </c>
      <c r="P3583" s="9" t="s">
        <v>62</v>
      </c>
    </row>
    <row r="3584" spans="15:16" x14ac:dyDescent="0.2">
      <c r="O3584" s="9">
        <v>91112010</v>
      </c>
      <c r="P3584" s="9" t="s">
        <v>62</v>
      </c>
    </row>
    <row r="3585" spans="15:16" x14ac:dyDescent="0.2">
      <c r="O3585" s="9">
        <v>23025000</v>
      </c>
      <c r="P3585" s="9" t="s">
        <v>62</v>
      </c>
    </row>
    <row r="3586" spans="15:16" x14ac:dyDescent="0.2">
      <c r="O3586" s="9">
        <v>33012914</v>
      </c>
      <c r="P3586" s="9" t="s">
        <v>62</v>
      </c>
    </row>
    <row r="3587" spans="15:16" x14ac:dyDescent="0.2">
      <c r="O3587" s="9">
        <v>81052021</v>
      </c>
      <c r="P3587" s="9" t="s">
        <v>62</v>
      </c>
    </row>
    <row r="3588" spans="15:16" x14ac:dyDescent="0.2">
      <c r="O3588" s="9">
        <v>72052100</v>
      </c>
      <c r="P3588" s="9" t="s">
        <v>62</v>
      </c>
    </row>
    <row r="3589" spans="15:16" x14ac:dyDescent="0.2">
      <c r="O3589" s="9">
        <v>74101200</v>
      </c>
      <c r="P3589" s="9" t="s">
        <v>62</v>
      </c>
    </row>
    <row r="3590" spans="15:16" x14ac:dyDescent="0.2">
      <c r="O3590" s="9">
        <v>74102200</v>
      </c>
      <c r="P3590" s="9" t="s">
        <v>62</v>
      </c>
    </row>
    <row r="3591" spans="15:16" x14ac:dyDescent="0.2">
      <c r="O3591" s="9">
        <v>74122000</v>
      </c>
      <c r="P3591" s="9" t="s">
        <v>62</v>
      </c>
    </row>
    <row r="3592" spans="15:16" x14ac:dyDescent="0.2">
      <c r="O3592" s="9">
        <v>75052200</v>
      </c>
      <c r="P3592" s="9" t="s">
        <v>62</v>
      </c>
    </row>
    <row r="3593" spans="15:16" x14ac:dyDescent="0.2">
      <c r="O3593" s="9">
        <v>75062000</v>
      </c>
      <c r="P3593" s="9" t="s">
        <v>62</v>
      </c>
    </row>
    <row r="3594" spans="15:16" x14ac:dyDescent="0.2">
      <c r="O3594" s="9">
        <v>75071200</v>
      </c>
      <c r="P3594" s="9" t="s">
        <v>62</v>
      </c>
    </row>
    <row r="3595" spans="15:16" x14ac:dyDescent="0.2">
      <c r="O3595" s="9">
        <v>33011910</v>
      </c>
      <c r="P3595" s="9" t="s">
        <v>62</v>
      </c>
    </row>
    <row r="3596" spans="15:16" x14ac:dyDescent="0.2">
      <c r="O3596" s="9">
        <v>33011300</v>
      </c>
      <c r="P3596" s="9" t="s">
        <v>62</v>
      </c>
    </row>
    <row r="3597" spans="15:16" x14ac:dyDescent="0.2">
      <c r="O3597" s="9">
        <v>84433221</v>
      </c>
      <c r="P3597" s="9" t="s">
        <v>62</v>
      </c>
    </row>
    <row r="3598" spans="15:16" x14ac:dyDescent="0.2">
      <c r="O3598" s="9">
        <v>23062000</v>
      </c>
      <c r="P3598" s="9" t="s">
        <v>62</v>
      </c>
    </row>
    <row r="3599" spans="15:16" x14ac:dyDescent="0.2">
      <c r="O3599" s="10">
        <v>10511100</v>
      </c>
      <c r="P3599" s="9" t="s">
        <v>62</v>
      </c>
    </row>
    <row r="3600" spans="15:16" x14ac:dyDescent="0.2">
      <c r="O3600" s="9">
        <v>63025910</v>
      </c>
      <c r="P3600" s="9" t="s">
        <v>62</v>
      </c>
    </row>
    <row r="3601" spans="15:16" x14ac:dyDescent="0.2">
      <c r="O3601" s="9">
        <v>63029910</v>
      </c>
      <c r="P3601" s="9" t="s">
        <v>62</v>
      </c>
    </row>
    <row r="3602" spans="15:16" x14ac:dyDescent="0.2">
      <c r="O3602" s="9">
        <v>28273960</v>
      </c>
      <c r="P3602" s="9" t="s">
        <v>62</v>
      </c>
    </row>
    <row r="3603" spans="15:16" x14ac:dyDescent="0.2">
      <c r="O3603" s="9">
        <v>28332920</v>
      </c>
      <c r="P3603" s="9" t="s">
        <v>62</v>
      </c>
    </row>
    <row r="3604" spans="15:16" x14ac:dyDescent="0.2">
      <c r="O3604" s="9">
        <v>28342940</v>
      </c>
      <c r="P3604" s="9" t="s">
        <v>62</v>
      </c>
    </row>
    <row r="3605" spans="15:16" x14ac:dyDescent="0.2">
      <c r="O3605" s="9">
        <v>84148013</v>
      </c>
      <c r="P3605" s="9" t="s">
        <v>62</v>
      </c>
    </row>
    <row r="3606" spans="15:16" x14ac:dyDescent="0.2">
      <c r="O3606" s="9">
        <v>86079100</v>
      </c>
      <c r="P3606" s="9" t="s">
        <v>62</v>
      </c>
    </row>
    <row r="3607" spans="15:16" x14ac:dyDescent="0.2">
      <c r="O3607" s="9">
        <v>44072940</v>
      </c>
      <c r="P3607" s="9" t="s">
        <v>62</v>
      </c>
    </row>
    <row r="3608" spans="15:16" x14ac:dyDescent="0.2">
      <c r="O3608" s="9">
        <v>13021300</v>
      </c>
      <c r="P3608" s="9" t="s">
        <v>62</v>
      </c>
    </row>
    <row r="3609" spans="15:16" x14ac:dyDescent="0.2">
      <c r="O3609" s="9">
        <v>84689010</v>
      </c>
      <c r="P3609" s="9" t="s">
        <v>62</v>
      </c>
    </row>
    <row r="3610" spans="15:16" x14ac:dyDescent="0.2">
      <c r="O3610" s="9">
        <v>94013010</v>
      </c>
      <c r="P3610" s="9" t="s">
        <v>62</v>
      </c>
    </row>
    <row r="3611" spans="15:16" x14ac:dyDescent="0.2">
      <c r="O3611" s="9">
        <v>94014010</v>
      </c>
      <c r="P3611" s="9" t="s">
        <v>62</v>
      </c>
    </row>
    <row r="3612" spans="15:16" x14ac:dyDescent="0.2">
      <c r="O3612" s="9">
        <v>94019010</v>
      </c>
      <c r="P3612" s="9" t="s">
        <v>62</v>
      </c>
    </row>
    <row r="3613" spans="15:16" x14ac:dyDescent="0.2">
      <c r="O3613" s="9">
        <v>94039010</v>
      </c>
      <c r="P3613" s="9" t="s">
        <v>62</v>
      </c>
    </row>
    <row r="3614" spans="15:16" x14ac:dyDescent="0.2">
      <c r="O3614" s="9">
        <v>28419082</v>
      </c>
      <c r="P3614" s="9" t="s">
        <v>62</v>
      </c>
    </row>
    <row r="3615" spans="15:16" x14ac:dyDescent="0.2">
      <c r="O3615" s="9">
        <v>28332100</v>
      </c>
      <c r="P3615" s="9" t="s">
        <v>62</v>
      </c>
    </row>
    <row r="3616" spans="15:16" x14ac:dyDescent="0.2">
      <c r="O3616" s="9">
        <v>28399010</v>
      </c>
      <c r="P3616" s="9" t="s">
        <v>62</v>
      </c>
    </row>
    <row r="3617" spans="15:16" x14ac:dyDescent="0.2">
      <c r="O3617" s="9">
        <v>28419014</v>
      </c>
      <c r="P3617" s="9" t="s">
        <v>62</v>
      </c>
    </row>
    <row r="3618" spans="15:16" x14ac:dyDescent="0.2">
      <c r="O3618" s="9">
        <v>28480020</v>
      </c>
      <c r="P3618" s="9" t="s">
        <v>62</v>
      </c>
    </row>
    <row r="3619" spans="15:16" x14ac:dyDescent="0.2">
      <c r="O3619" s="9">
        <v>28369911</v>
      </c>
      <c r="P3619" s="9" t="s">
        <v>62</v>
      </c>
    </row>
    <row r="3620" spans="15:16" x14ac:dyDescent="0.2">
      <c r="O3620" s="9">
        <v>84592191</v>
      </c>
      <c r="P3620" s="9" t="s">
        <v>62</v>
      </c>
    </row>
    <row r="3621" spans="15:16" x14ac:dyDescent="0.2">
      <c r="O3621" s="9">
        <v>63041100</v>
      </c>
      <c r="P3621" s="9" t="s">
        <v>62</v>
      </c>
    </row>
    <row r="3622" spans="15:16" x14ac:dyDescent="0.2">
      <c r="O3622" s="9">
        <v>63049100</v>
      </c>
      <c r="P3622" s="9" t="s">
        <v>62</v>
      </c>
    </row>
    <row r="3623" spans="15:16" x14ac:dyDescent="0.2">
      <c r="O3623" s="9">
        <v>59069100</v>
      </c>
      <c r="P3623" s="9" t="s">
        <v>62</v>
      </c>
    </row>
    <row r="3624" spans="15:16" x14ac:dyDescent="0.2">
      <c r="O3624" s="9">
        <v>63053310</v>
      </c>
      <c r="P3624" s="9" t="s">
        <v>62</v>
      </c>
    </row>
    <row r="3625" spans="15:16" x14ac:dyDescent="0.2">
      <c r="O3625" s="9">
        <v>13021910</v>
      </c>
      <c r="P3625" s="9" t="s">
        <v>62</v>
      </c>
    </row>
    <row r="3626" spans="15:16" x14ac:dyDescent="0.2">
      <c r="O3626" s="9">
        <v>28273995</v>
      </c>
      <c r="P3626" s="9" t="s">
        <v>62</v>
      </c>
    </row>
    <row r="3627" spans="15:16" x14ac:dyDescent="0.2">
      <c r="O3627" s="9">
        <v>28352960</v>
      </c>
      <c r="P3627" s="9" t="s">
        <v>62</v>
      </c>
    </row>
    <row r="3628" spans="15:16" x14ac:dyDescent="0.2">
      <c r="O3628" s="9">
        <v>90269020</v>
      </c>
      <c r="P3628" s="9" t="s">
        <v>62</v>
      </c>
    </row>
    <row r="3629" spans="15:16" x14ac:dyDescent="0.2">
      <c r="O3629" s="9">
        <v>84129020</v>
      </c>
      <c r="P3629" s="9" t="s">
        <v>62</v>
      </c>
    </row>
    <row r="3630" spans="15:16" x14ac:dyDescent="0.2">
      <c r="O3630" s="9">
        <v>84509010</v>
      </c>
      <c r="P3630" s="9" t="s">
        <v>62</v>
      </c>
    </row>
    <row r="3631" spans="15:16" x14ac:dyDescent="0.2">
      <c r="O3631" s="9">
        <v>84732920</v>
      </c>
      <c r="P3631" s="9" t="s">
        <v>62</v>
      </c>
    </row>
    <row r="3632" spans="15:16" x14ac:dyDescent="0.2">
      <c r="O3632" s="9">
        <v>84229010</v>
      </c>
      <c r="P3632" s="9" t="s">
        <v>62</v>
      </c>
    </row>
    <row r="3633" spans="15:16" x14ac:dyDescent="0.2">
      <c r="O3633" s="9">
        <v>84314310</v>
      </c>
      <c r="P3633" s="9" t="s">
        <v>62</v>
      </c>
    </row>
    <row r="3634" spans="15:16" x14ac:dyDescent="0.2">
      <c r="O3634" s="9">
        <v>84549010</v>
      </c>
      <c r="P3634" s="9" t="s">
        <v>62</v>
      </c>
    </row>
    <row r="3635" spans="15:16" x14ac:dyDescent="0.2">
      <c r="O3635" s="9">
        <v>84424010</v>
      </c>
      <c r="P3635" s="9" t="s">
        <v>62</v>
      </c>
    </row>
    <row r="3636" spans="15:16" x14ac:dyDescent="0.2">
      <c r="O3636" s="9">
        <v>84424020</v>
      </c>
      <c r="P3636" s="9" t="s">
        <v>62</v>
      </c>
    </row>
    <row r="3637" spans="15:16" x14ac:dyDescent="0.2">
      <c r="O3637" s="9">
        <v>84485940</v>
      </c>
      <c r="P3637" s="9" t="s">
        <v>62</v>
      </c>
    </row>
    <row r="3638" spans="15:16" x14ac:dyDescent="0.2">
      <c r="O3638" s="9">
        <v>84483912</v>
      </c>
      <c r="P3638" s="9" t="s">
        <v>62</v>
      </c>
    </row>
    <row r="3639" spans="15:16" x14ac:dyDescent="0.2">
      <c r="O3639" s="9">
        <v>84484910</v>
      </c>
      <c r="P3639" s="9" t="s">
        <v>62</v>
      </c>
    </row>
    <row r="3640" spans="15:16" x14ac:dyDescent="0.2">
      <c r="O3640" s="9">
        <v>84314910</v>
      </c>
      <c r="P3640" s="9" t="s">
        <v>62</v>
      </c>
    </row>
    <row r="3641" spans="15:16" x14ac:dyDescent="0.2">
      <c r="O3641" s="9">
        <v>84369100</v>
      </c>
      <c r="P3641" s="9" t="s">
        <v>62</v>
      </c>
    </row>
    <row r="3642" spans="15:16" x14ac:dyDescent="0.2">
      <c r="O3642" s="9">
        <v>84490091</v>
      </c>
      <c r="P3642" s="9" t="s">
        <v>62</v>
      </c>
    </row>
    <row r="3643" spans="15:16" x14ac:dyDescent="0.2">
      <c r="O3643" s="9">
        <v>84689020</v>
      </c>
      <c r="P3643" s="9" t="s">
        <v>62</v>
      </c>
    </row>
    <row r="3644" spans="15:16" x14ac:dyDescent="0.2">
      <c r="O3644" s="9">
        <v>84483240</v>
      </c>
      <c r="P3644" s="9" t="s">
        <v>62</v>
      </c>
    </row>
    <row r="3645" spans="15:16" x14ac:dyDescent="0.2">
      <c r="O3645" s="9">
        <v>84483250</v>
      </c>
      <c r="P3645" s="9" t="s">
        <v>62</v>
      </c>
    </row>
    <row r="3646" spans="15:16" x14ac:dyDescent="0.2">
      <c r="O3646" s="9">
        <v>84482030</v>
      </c>
      <c r="P3646" s="9" t="s">
        <v>62</v>
      </c>
    </row>
    <row r="3647" spans="15:16" x14ac:dyDescent="0.2">
      <c r="O3647" s="9">
        <v>84731010</v>
      </c>
      <c r="P3647" s="9" t="s">
        <v>62</v>
      </c>
    </row>
    <row r="3648" spans="15:16" x14ac:dyDescent="0.2">
      <c r="O3648" s="9">
        <v>90219091</v>
      </c>
      <c r="P3648" s="9" t="s">
        <v>62</v>
      </c>
    </row>
    <row r="3649" spans="15:16" x14ac:dyDescent="0.2">
      <c r="O3649" s="9">
        <v>25174100</v>
      </c>
      <c r="P3649" s="9" t="s">
        <v>62</v>
      </c>
    </row>
    <row r="3650" spans="15:16" x14ac:dyDescent="0.2">
      <c r="O3650" s="9">
        <v>21012020</v>
      </c>
      <c r="P3650" s="9" t="s">
        <v>62</v>
      </c>
    </row>
    <row r="3651" spans="15:16" x14ac:dyDescent="0.2">
      <c r="O3651" s="9">
        <v>59112010</v>
      </c>
      <c r="P3651" s="9" t="s">
        <v>62</v>
      </c>
    </row>
    <row r="3652" spans="15:16" x14ac:dyDescent="0.2">
      <c r="O3652" s="9">
        <v>42021220</v>
      </c>
      <c r="P3652" s="9" t="s">
        <v>62</v>
      </c>
    </row>
    <row r="3653" spans="15:16" x14ac:dyDescent="0.2">
      <c r="O3653" s="9">
        <v>42022220</v>
      </c>
      <c r="P3653" s="9" t="s">
        <v>62</v>
      </c>
    </row>
    <row r="3654" spans="15:16" x14ac:dyDescent="0.2">
      <c r="O3654" s="9">
        <v>57023200</v>
      </c>
      <c r="P3654" s="9" t="s">
        <v>62</v>
      </c>
    </row>
    <row r="3655" spans="15:16" x14ac:dyDescent="0.2">
      <c r="O3655" s="9">
        <v>57024200</v>
      </c>
      <c r="P3655" s="9" t="s">
        <v>62</v>
      </c>
    </row>
    <row r="3656" spans="15:16" x14ac:dyDescent="0.2">
      <c r="O3656" s="9">
        <v>57025020</v>
      </c>
      <c r="P3656" s="9" t="s">
        <v>62</v>
      </c>
    </row>
    <row r="3657" spans="15:16" x14ac:dyDescent="0.2">
      <c r="O3657" s="9">
        <v>57029200</v>
      </c>
      <c r="P3657" s="9" t="s">
        <v>62</v>
      </c>
    </row>
    <row r="3658" spans="15:16" x14ac:dyDescent="0.2">
      <c r="O3658" s="9">
        <v>40112010</v>
      </c>
      <c r="P3658" s="9" t="s">
        <v>62</v>
      </c>
    </row>
    <row r="3659" spans="15:16" x14ac:dyDescent="0.2">
      <c r="O3659" s="9">
        <v>33012510</v>
      </c>
      <c r="P3659" s="9" t="s">
        <v>62</v>
      </c>
    </row>
    <row r="3660" spans="15:16" x14ac:dyDescent="0.2">
      <c r="O3660" s="9">
        <v>33012520</v>
      </c>
      <c r="P3660" s="9" t="s">
        <v>62</v>
      </c>
    </row>
    <row r="3661" spans="15:16" x14ac:dyDescent="0.2">
      <c r="O3661" s="9">
        <v>84145110</v>
      </c>
      <c r="P3661" s="9" t="s">
        <v>62</v>
      </c>
    </row>
    <row r="3662" spans="15:16" x14ac:dyDescent="0.2">
      <c r="O3662" s="9">
        <v>84238110</v>
      </c>
      <c r="P3662" s="9" t="s">
        <v>62</v>
      </c>
    </row>
    <row r="3663" spans="15:16" x14ac:dyDescent="0.2">
      <c r="O3663" s="9">
        <v>90179010</v>
      </c>
      <c r="P3663" s="9" t="s">
        <v>62</v>
      </c>
    </row>
    <row r="3664" spans="15:16" x14ac:dyDescent="0.2">
      <c r="O3664" s="9">
        <v>29153954</v>
      </c>
      <c r="P3664" s="9" t="s">
        <v>62</v>
      </c>
    </row>
    <row r="3665" spans="15:16" x14ac:dyDescent="0.2">
      <c r="O3665" s="9">
        <v>94051093</v>
      </c>
      <c r="P3665" s="9" t="s">
        <v>62</v>
      </c>
    </row>
    <row r="3666" spans="15:16" x14ac:dyDescent="0.2">
      <c r="O3666" s="9">
        <v>94054010</v>
      </c>
      <c r="P3666" s="9" t="s">
        <v>62</v>
      </c>
    </row>
    <row r="3667" spans="15:16" x14ac:dyDescent="0.2">
      <c r="O3667" s="9">
        <v>91132000</v>
      </c>
      <c r="P3667" s="9" t="s">
        <v>62</v>
      </c>
    </row>
    <row r="3668" spans="15:16" x14ac:dyDescent="0.2">
      <c r="O3668" s="9">
        <v>96062200</v>
      </c>
      <c r="P3668" s="9" t="s">
        <v>62</v>
      </c>
    </row>
    <row r="3669" spans="15:16" x14ac:dyDescent="0.2">
      <c r="O3669" s="9">
        <v>90261021</v>
      </c>
      <c r="P3669" s="9" t="s">
        <v>62</v>
      </c>
    </row>
    <row r="3670" spans="15:16" x14ac:dyDescent="0.2">
      <c r="O3670" s="9">
        <v>85051100</v>
      </c>
      <c r="P3670" s="9" t="s">
        <v>62</v>
      </c>
    </row>
    <row r="3671" spans="15:16" x14ac:dyDescent="0.2">
      <c r="O3671" s="9">
        <v>29161210</v>
      </c>
      <c r="P3671" s="9" t="s">
        <v>62</v>
      </c>
    </row>
    <row r="3672" spans="15:16" x14ac:dyDescent="0.2">
      <c r="O3672" s="9">
        <v>29161410</v>
      </c>
      <c r="P3672" s="9" t="s">
        <v>62</v>
      </c>
    </row>
    <row r="3673" spans="15:16" x14ac:dyDescent="0.2">
      <c r="O3673" s="9">
        <v>29163131</v>
      </c>
      <c r="P3673" s="9" t="s">
        <v>62</v>
      </c>
    </row>
    <row r="3674" spans="15:16" x14ac:dyDescent="0.2">
      <c r="O3674" s="9">
        <v>90129010</v>
      </c>
      <c r="P3674" s="9" t="s">
        <v>62</v>
      </c>
    </row>
    <row r="3675" spans="15:16" x14ac:dyDescent="0.2">
      <c r="O3675" s="9">
        <v>11031300</v>
      </c>
      <c r="P3675" s="9" t="s">
        <v>62</v>
      </c>
    </row>
    <row r="3676" spans="15:16" x14ac:dyDescent="0.2">
      <c r="O3676" s="9">
        <v>23021000</v>
      </c>
      <c r="P3676" s="9" t="s">
        <v>62</v>
      </c>
    </row>
    <row r="3677" spans="15:16" x14ac:dyDescent="0.2">
      <c r="O3677" s="9">
        <v>11042300</v>
      </c>
      <c r="P3677" s="9" t="s">
        <v>62</v>
      </c>
    </row>
    <row r="3678" spans="15:16" x14ac:dyDescent="0.2">
      <c r="O3678" s="9">
        <v>11010020</v>
      </c>
      <c r="P3678" s="9" t="s">
        <v>62</v>
      </c>
    </row>
    <row r="3679" spans="15:16" x14ac:dyDescent="0.2">
      <c r="O3679" s="9">
        <v>28309011</v>
      </c>
      <c r="P3679" s="9" t="s">
        <v>62</v>
      </c>
    </row>
    <row r="3680" spans="15:16" x14ac:dyDescent="0.2">
      <c r="O3680" s="9">
        <v>29209042</v>
      </c>
      <c r="P3680" s="9" t="s">
        <v>62</v>
      </c>
    </row>
    <row r="3681" spans="15:16" x14ac:dyDescent="0.2">
      <c r="O3681" s="9">
        <v>28301020</v>
      </c>
      <c r="P3681" s="9" t="s">
        <v>62</v>
      </c>
    </row>
    <row r="3682" spans="15:16" x14ac:dyDescent="0.2">
      <c r="O3682" s="9">
        <v>91011100</v>
      </c>
      <c r="P3682" s="9" t="s">
        <v>62</v>
      </c>
    </row>
    <row r="3683" spans="15:16" x14ac:dyDescent="0.2">
      <c r="O3683" s="9">
        <v>91081200</v>
      </c>
      <c r="P3683" s="9" t="s">
        <v>62</v>
      </c>
    </row>
    <row r="3684" spans="15:16" x14ac:dyDescent="0.2">
      <c r="O3684" s="9">
        <v>87141000</v>
      </c>
      <c r="P3684" s="9" t="s">
        <v>62</v>
      </c>
    </row>
    <row r="3685" spans="15:16" x14ac:dyDescent="0.2">
      <c r="O3685" s="9">
        <v>84251100</v>
      </c>
      <c r="P3685" s="9" t="s">
        <v>62</v>
      </c>
    </row>
    <row r="3686" spans="15:16" x14ac:dyDescent="0.2">
      <c r="O3686" s="9">
        <v>84091000</v>
      </c>
      <c r="P3686" s="9" t="s">
        <v>62</v>
      </c>
    </row>
    <row r="3687" spans="15:16" x14ac:dyDescent="0.2">
      <c r="O3687" s="9">
        <v>54021910</v>
      </c>
      <c r="P3687" s="9" t="s">
        <v>62</v>
      </c>
    </row>
    <row r="3688" spans="15:16" x14ac:dyDescent="0.2">
      <c r="O3688" s="9">
        <v>54024520</v>
      </c>
      <c r="P3688" s="9" t="s">
        <v>62</v>
      </c>
    </row>
    <row r="3689" spans="15:16" x14ac:dyDescent="0.2">
      <c r="O3689" s="9">
        <v>56075011</v>
      </c>
      <c r="P3689" s="9" t="s">
        <v>62</v>
      </c>
    </row>
    <row r="3690" spans="15:16" x14ac:dyDescent="0.2">
      <c r="O3690" s="9">
        <v>55011000</v>
      </c>
      <c r="P3690" s="9" t="s">
        <v>62</v>
      </c>
    </row>
    <row r="3691" spans="15:16" x14ac:dyDescent="0.2">
      <c r="O3691" s="9">
        <v>55061000</v>
      </c>
      <c r="P3691" s="9" t="s">
        <v>62</v>
      </c>
    </row>
    <row r="3692" spans="15:16" x14ac:dyDescent="0.2">
      <c r="O3692" s="9">
        <v>57032000</v>
      </c>
      <c r="P3692" s="9" t="s">
        <v>62</v>
      </c>
    </row>
    <row r="3693" spans="15:16" x14ac:dyDescent="0.2">
      <c r="O3693" s="9">
        <v>44012200</v>
      </c>
      <c r="P3693" s="9" t="s">
        <v>62</v>
      </c>
    </row>
    <row r="3694" spans="15:16" x14ac:dyDescent="0.2">
      <c r="O3694" s="9">
        <v>44042000</v>
      </c>
      <c r="P3694" s="9" t="s">
        <v>62</v>
      </c>
    </row>
    <row r="3695" spans="15:16" x14ac:dyDescent="0.2">
      <c r="O3695" s="9">
        <v>47031900</v>
      </c>
      <c r="P3695" s="9" t="s">
        <v>62</v>
      </c>
    </row>
    <row r="3696" spans="15:16" x14ac:dyDescent="0.2">
      <c r="O3696" s="9">
        <v>47032900</v>
      </c>
      <c r="P3696" s="9" t="s">
        <v>62</v>
      </c>
    </row>
    <row r="3697" spans="15:16" x14ac:dyDescent="0.2">
      <c r="O3697" s="9">
        <v>47041900</v>
      </c>
      <c r="P3697" s="9" t="s">
        <v>62</v>
      </c>
    </row>
    <row r="3698" spans="15:16" x14ac:dyDescent="0.2">
      <c r="O3698" s="9">
        <v>47042900</v>
      </c>
      <c r="P3698" s="9" t="s">
        <v>62</v>
      </c>
    </row>
    <row r="3699" spans="15:16" x14ac:dyDescent="0.2">
      <c r="O3699" s="9">
        <v>29161430</v>
      </c>
      <c r="P3699" s="9" t="s">
        <v>62</v>
      </c>
    </row>
    <row r="3700" spans="15:16" x14ac:dyDescent="0.2">
      <c r="O3700" s="9">
        <v>28273500</v>
      </c>
      <c r="P3700" s="9" t="s">
        <v>62</v>
      </c>
    </row>
    <row r="3701" spans="15:16" x14ac:dyDescent="0.2">
      <c r="O3701" s="9">
        <v>28332400</v>
      </c>
      <c r="P3701" s="9" t="s">
        <v>62</v>
      </c>
    </row>
    <row r="3702" spans="15:16" x14ac:dyDescent="0.2">
      <c r="O3702" s="9">
        <v>75052100</v>
      </c>
      <c r="P3702" s="9" t="s">
        <v>62</v>
      </c>
    </row>
    <row r="3703" spans="15:16" x14ac:dyDescent="0.2">
      <c r="O3703" s="9">
        <v>75061000</v>
      </c>
      <c r="P3703" s="9" t="s">
        <v>62</v>
      </c>
    </row>
    <row r="3704" spans="15:16" x14ac:dyDescent="0.2">
      <c r="O3704" s="9">
        <v>75071100</v>
      </c>
      <c r="P3704" s="9" t="s">
        <v>62</v>
      </c>
    </row>
    <row r="3705" spans="15:16" x14ac:dyDescent="0.2">
      <c r="O3705" s="9">
        <v>85074000</v>
      </c>
      <c r="P3705" s="9" t="s">
        <v>62</v>
      </c>
    </row>
    <row r="3706" spans="15:16" x14ac:dyDescent="0.2">
      <c r="O3706" s="9">
        <v>85075000</v>
      </c>
      <c r="P3706" s="9" t="s">
        <v>62</v>
      </c>
    </row>
    <row r="3707" spans="15:16" x14ac:dyDescent="0.2">
      <c r="O3707" s="9">
        <v>23066000</v>
      </c>
      <c r="P3707" s="9" t="s">
        <v>62</v>
      </c>
    </row>
    <row r="3708" spans="15:16" x14ac:dyDescent="0.2">
      <c r="O3708" s="9">
        <v>29153931</v>
      </c>
      <c r="P3708" s="9" t="s">
        <v>62</v>
      </c>
    </row>
    <row r="3709" spans="15:16" x14ac:dyDescent="0.2">
      <c r="O3709" s="10">
        <v>60290210</v>
      </c>
      <c r="P3709" s="9" t="s">
        <v>62</v>
      </c>
    </row>
    <row r="3710" spans="15:16" x14ac:dyDescent="0.2">
      <c r="O3710" s="9">
        <v>35030012</v>
      </c>
      <c r="P3710" s="9" t="s">
        <v>62</v>
      </c>
    </row>
    <row r="3711" spans="15:16" x14ac:dyDescent="0.2">
      <c r="O3711" s="9">
        <v>84312019</v>
      </c>
      <c r="P3711" s="9" t="s">
        <v>62</v>
      </c>
    </row>
    <row r="3712" spans="15:16" x14ac:dyDescent="0.2">
      <c r="O3712" s="9">
        <v>74099000</v>
      </c>
      <c r="P3712" s="9" t="s">
        <v>62</v>
      </c>
    </row>
    <row r="3713" spans="15:16" x14ac:dyDescent="0.2">
      <c r="O3713" s="9">
        <v>94042900</v>
      </c>
      <c r="P3713" s="9" t="s">
        <v>62</v>
      </c>
    </row>
    <row r="3714" spans="15:16" x14ac:dyDescent="0.2">
      <c r="O3714" s="9">
        <v>65069900</v>
      </c>
      <c r="P3714" s="9" t="s">
        <v>62</v>
      </c>
    </row>
    <row r="3715" spans="15:16" x14ac:dyDescent="0.2">
      <c r="O3715" s="9">
        <v>67029000</v>
      </c>
      <c r="P3715" s="9" t="s">
        <v>62</v>
      </c>
    </row>
    <row r="3716" spans="15:16" x14ac:dyDescent="0.2">
      <c r="O3716" s="9">
        <v>67049000</v>
      </c>
      <c r="P3716" s="9" t="s">
        <v>62</v>
      </c>
    </row>
    <row r="3717" spans="15:16" x14ac:dyDescent="0.2">
      <c r="O3717" s="9">
        <v>58019000</v>
      </c>
      <c r="P3717" s="9" t="s">
        <v>62</v>
      </c>
    </row>
    <row r="3718" spans="15:16" x14ac:dyDescent="0.2">
      <c r="O3718" s="9">
        <v>60011090</v>
      </c>
      <c r="P3718" s="9" t="s">
        <v>62</v>
      </c>
    </row>
    <row r="3719" spans="15:16" x14ac:dyDescent="0.2">
      <c r="O3719" s="9">
        <v>60012900</v>
      </c>
      <c r="P3719" s="9" t="s">
        <v>62</v>
      </c>
    </row>
    <row r="3720" spans="15:16" x14ac:dyDescent="0.2">
      <c r="O3720" s="9">
        <v>60019900</v>
      </c>
      <c r="P3720" s="9" t="s">
        <v>62</v>
      </c>
    </row>
    <row r="3721" spans="15:16" x14ac:dyDescent="0.2">
      <c r="O3721" s="9">
        <v>60024090</v>
      </c>
      <c r="P3721" s="9" t="s">
        <v>62</v>
      </c>
    </row>
    <row r="3722" spans="15:16" x14ac:dyDescent="0.2">
      <c r="O3722" s="9">
        <v>60029090</v>
      </c>
      <c r="P3722" s="9" t="s">
        <v>62</v>
      </c>
    </row>
    <row r="3723" spans="15:16" x14ac:dyDescent="0.2">
      <c r="O3723" s="9">
        <v>60049090</v>
      </c>
      <c r="P3723" s="9" t="s">
        <v>62</v>
      </c>
    </row>
    <row r="3724" spans="15:16" x14ac:dyDescent="0.2">
      <c r="O3724" s="9">
        <v>61029000</v>
      </c>
      <c r="P3724" s="9" t="s">
        <v>62</v>
      </c>
    </row>
    <row r="3725" spans="15:16" x14ac:dyDescent="0.2">
      <c r="O3725" s="9">
        <v>61031090</v>
      </c>
      <c r="P3725" s="9" t="s">
        <v>62</v>
      </c>
    </row>
    <row r="3726" spans="15:16" x14ac:dyDescent="0.2">
      <c r="O3726" s="9">
        <v>61033900</v>
      </c>
      <c r="P3726" s="9" t="s">
        <v>62</v>
      </c>
    </row>
    <row r="3727" spans="15:16" x14ac:dyDescent="0.2">
      <c r="O3727" s="9">
        <v>61034900</v>
      </c>
      <c r="P3727" s="9" t="s">
        <v>62</v>
      </c>
    </row>
    <row r="3728" spans="15:16" x14ac:dyDescent="0.2">
      <c r="O3728" s="9">
        <v>61041990</v>
      </c>
      <c r="P3728" s="9" t="s">
        <v>62</v>
      </c>
    </row>
    <row r="3729" spans="15:16" x14ac:dyDescent="0.2">
      <c r="O3729" s="9">
        <v>61043900</v>
      </c>
      <c r="P3729" s="9" t="s">
        <v>62</v>
      </c>
    </row>
    <row r="3730" spans="15:16" x14ac:dyDescent="0.2">
      <c r="O3730" s="9">
        <v>61044900</v>
      </c>
      <c r="P3730" s="9" t="s">
        <v>62</v>
      </c>
    </row>
    <row r="3731" spans="15:16" x14ac:dyDescent="0.2">
      <c r="O3731" s="9">
        <v>61045900</v>
      </c>
      <c r="P3731" s="9" t="s">
        <v>62</v>
      </c>
    </row>
    <row r="3732" spans="15:16" x14ac:dyDescent="0.2">
      <c r="O3732" s="9">
        <v>61046900</v>
      </c>
      <c r="P3732" s="9" t="s">
        <v>62</v>
      </c>
    </row>
    <row r="3733" spans="15:16" x14ac:dyDescent="0.2">
      <c r="O3733" s="9">
        <v>61059000</v>
      </c>
      <c r="P3733" s="9" t="s">
        <v>62</v>
      </c>
    </row>
    <row r="3734" spans="15:16" x14ac:dyDescent="0.2">
      <c r="O3734" s="9">
        <v>61069000</v>
      </c>
      <c r="P3734" s="9" t="s">
        <v>62</v>
      </c>
    </row>
    <row r="3735" spans="15:16" x14ac:dyDescent="0.2">
      <c r="O3735" s="9">
        <v>61071900</v>
      </c>
      <c r="P3735" s="9" t="s">
        <v>62</v>
      </c>
    </row>
    <row r="3736" spans="15:16" x14ac:dyDescent="0.2">
      <c r="O3736" s="9">
        <v>61072900</v>
      </c>
      <c r="P3736" s="9" t="s">
        <v>62</v>
      </c>
    </row>
    <row r="3737" spans="15:16" x14ac:dyDescent="0.2">
      <c r="O3737" s="9">
        <v>61081900</v>
      </c>
      <c r="P3737" s="9" t="s">
        <v>62</v>
      </c>
    </row>
    <row r="3738" spans="15:16" x14ac:dyDescent="0.2">
      <c r="O3738" s="9">
        <v>61082900</v>
      </c>
      <c r="P3738" s="9" t="s">
        <v>62</v>
      </c>
    </row>
    <row r="3739" spans="15:16" x14ac:dyDescent="0.2">
      <c r="O3739" s="9">
        <v>61083900</v>
      </c>
      <c r="P3739" s="9" t="s">
        <v>62</v>
      </c>
    </row>
    <row r="3740" spans="15:16" x14ac:dyDescent="0.2">
      <c r="O3740" s="9">
        <v>61089900</v>
      </c>
      <c r="P3740" s="9" t="s">
        <v>62</v>
      </c>
    </row>
    <row r="3741" spans="15:16" x14ac:dyDescent="0.2">
      <c r="O3741" s="9">
        <v>61099000</v>
      </c>
      <c r="P3741" s="9" t="s">
        <v>62</v>
      </c>
    </row>
    <row r="3742" spans="15:16" x14ac:dyDescent="0.2">
      <c r="O3742" s="9">
        <v>61109000</v>
      </c>
      <c r="P3742" s="9" t="s">
        <v>62</v>
      </c>
    </row>
    <row r="3743" spans="15:16" x14ac:dyDescent="0.2">
      <c r="O3743" s="9">
        <v>61121900</v>
      </c>
      <c r="P3743" s="9" t="s">
        <v>62</v>
      </c>
    </row>
    <row r="3744" spans="15:16" x14ac:dyDescent="0.2">
      <c r="O3744" s="9">
        <v>61123900</v>
      </c>
      <c r="P3744" s="9" t="s">
        <v>62</v>
      </c>
    </row>
    <row r="3745" spans="15:16" x14ac:dyDescent="0.2">
      <c r="O3745" s="9">
        <v>61124900</v>
      </c>
      <c r="P3745" s="9" t="s">
        <v>62</v>
      </c>
    </row>
    <row r="3746" spans="15:16" x14ac:dyDescent="0.2">
      <c r="O3746" s="9">
        <v>61151019</v>
      </c>
      <c r="P3746" s="9" t="s">
        <v>62</v>
      </c>
    </row>
    <row r="3747" spans="15:16" x14ac:dyDescent="0.2">
      <c r="O3747" s="9">
        <v>61151029</v>
      </c>
      <c r="P3747" s="9" t="s">
        <v>62</v>
      </c>
    </row>
    <row r="3748" spans="15:16" x14ac:dyDescent="0.2">
      <c r="O3748" s="9">
        <v>61151099</v>
      </c>
      <c r="P3748" s="9" t="s">
        <v>62</v>
      </c>
    </row>
    <row r="3749" spans="15:16" x14ac:dyDescent="0.2">
      <c r="O3749" s="9">
        <v>61153090</v>
      </c>
      <c r="P3749" s="9" t="s">
        <v>62</v>
      </c>
    </row>
    <row r="3750" spans="15:16" x14ac:dyDescent="0.2">
      <c r="O3750" s="9">
        <v>61159900</v>
      </c>
      <c r="P3750" s="9" t="s">
        <v>62</v>
      </c>
    </row>
    <row r="3751" spans="15:16" x14ac:dyDescent="0.2">
      <c r="O3751" s="9">
        <v>61169900</v>
      </c>
      <c r="P3751" s="9" t="s">
        <v>62</v>
      </c>
    </row>
    <row r="3752" spans="15:16" x14ac:dyDescent="0.2">
      <c r="O3752" s="9">
        <v>62011900</v>
      </c>
      <c r="P3752" s="9" t="s">
        <v>62</v>
      </c>
    </row>
    <row r="3753" spans="15:16" x14ac:dyDescent="0.2">
      <c r="O3753" s="9">
        <v>62019900</v>
      </c>
      <c r="P3753" s="9" t="s">
        <v>62</v>
      </c>
    </row>
    <row r="3754" spans="15:16" x14ac:dyDescent="0.2">
      <c r="O3754" s="9">
        <v>62021900</v>
      </c>
      <c r="P3754" s="9" t="s">
        <v>62</v>
      </c>
    </row>
    <row r="3755" spans="15:16" x14ac:dyDescent="0.2">
      <c r="O3755" s="9">
        <v>62029900</v>
      </c>
      <c r="P3755" s="9" t="s">
        <v>62</v>
      </c>
    </row>
    <row r="3756" spans="15:16" x14ac:dyDescent="0.2">
      <c r="O3756" s="9">
        <v>62031900</v>
      </c>
      <c r="P3756" s="9" t="s">
        <v>62</v>
      </c>
    </row>
    <row r="3757" spans="15:16" x14ac:dyDescent="0.2">
      <c r="O3757" s="9">
        <v>62033900</v>
      </c>
      <c r="P3757" s="9" t="s">
        <v>62</v>
      </c>
    </row>
    <row r="3758" spans="15:16" x14ac:dyDescent="0.2">
      <c r="O3758" s="9">
        <v>62034900</v>
      </c>
      <c r="P3758" s="9" t="s">
        <v>62</v>
      </c>
    </row>
    <row r="3759" spans="15:16" x14ac:dyDescent="0.2">
      <c r="O3759" s="9">
        <v>62041900</v>
      </c>
      <c r="P3759" s="9" t="s">
        <v>62</v>
      </c>
    </row>
    <row r="3760" spans="15:16" x14ac:dyDescent="0.2">
      <c r="O3760" s="9">
        <v>62042900</v>
      </c>
      <c r="P3760" s="9" t="s">
        <v>62</v>
      </c>
    </row>
    <row r="3761" spans="15:16" x14ac:dyDescent="0.2">
      <c r="O3761" s="9">
        <v>62043900</v>
      </c>
      <c r="P3761" s="9" t="s">
        <v>62</v>
      </c>
    </row>
    <row r="3762" spans="15:16" x14ac:dyDescent="0.2">
      <c r="O3762" s="9">
        <v>62044900</v>
      </c>
      <c r="P3762" s="9" t="s">
        <v>62</v>
      </c>
    </row>
    <row r="3763" spans="15:16" x14ac:dyDescent="0.2">
      <c r="O3763" s="9">
        <v>62045900</v>
      </c>
      <c r="P3763" s="9" t="s">
        <v>62</v>
      </c>
    </row>
    <row r="3764" spans="15:16" x14ac:dyDescent="0.2">
      <c r="O3764" s="9">
        <v>62046900</v>
      </c>
      <c r="P3764" s="9" t="s">
        <v>62</v>
      </c>
    </row>
    <row r="3765" spans="15:16" x14ac:dyDescent="0.2">
      <c r="O3765" s="9">
        <v>62069000</v>
      </c>
      <c r="P3765" s="9" t="s">
        <v>62</v>
      </c>
    </row>
    <row r="3766" spans="15:16" x14ac:dyDescent="0.2">
      <c r="O3766" s="9">
        <v>62071900</v>
      </c>
      <c r="P3766" s="9" t="s">
        <v>62</v>
      </c>
    </row>
    <row r="3767" spans="15:16" x14ac:dyDescent="0.2">
      <c r="O3767" s="9">
        <v>62072900</v>
      </c>
      <c r="P3767" s="9" t="s">
        <v>62</v>
      </c>
    </row>
    <row r="3768" spans="15:16" x14ac:dyDescent="0.2">
      <c r="O3768" s="9">
        <v>62081900</v>
      </c>
      <c r="P3768" s="9" t="s">
        <v>62</v>
      </c>
    </row>
    <row r="3769" spans="15:16" x14ac:dyDescent="0.2">
      <c r="O3769" s="9">
        <v>62082900</v>
      </c>
      <c r="P3769" s="9" t="s">
        <v>62</v>
      </c>
    </row>
    <row r="3770" spans="15:16" x14ac:dyDescent="0.2">
      <c r="O3770" s="9">
        <v>62089900</v>
      </c>
      <c r="P3770" s="9" t="s">
        <v>62</v>
      </c>
    </row>
    <row r="3771" spans="15:16" x14ac:dyDescent="0.2">
      <c r="O3771" s="9">
        <v>62114900</v>
      </c>
      <c r="P3771" s="9" t="s">
        <v>62</v>
      </c>
    </row>
    <row r="3772" spans="15:16" x14ac:dyDescent="0.2">
      <c r="O3772" s="9">
        <v>62159000</v>
      </c>
      <c r="P3772" s="9" t="s">
        <v>62</v>
      </c>
    </row>
    <row r="3773" spans="15:16" x14ac:dyDescent="0.2">
      <c r="O3773" s="9">
        <v>63022900</v>
      </c>
      <c r="P3773" s="9" t="s">
        <v>62</v>
      </c>
    </row>
    <row r="3774" spans="15:16" x14ac:dyDescent="0.2">
      <c r="O3774" s="9">
        <v>63023900</v>
      </c>
      <c r="P3774" s="9" t="s">
        <v>62</v>
      </c>
    </row>
    <row r="3775" spans="15:16" x14ac:dyDescent="0.2">
      <c r="O3775" s="9">
        <v>63039900</v>
      </c>
      <c r="P3775" s="9" t="s">
        <v>62</v>
      </c>
    </row>
    <row r="3776" spans="15:16" x14ac:dyDescent="0.2">
      <c r="O3776" s="9">
        <v>63041990</v>
      </c>
      <c r="P3776" s="9" t="s">
        <v>62</v>
      </c>
    </row>
    <row r="3777" spans="15:16" x14ac:dyDescent="0.2">
      <c r="O3777" s="9">
        <v>65050019</v>
      </c>
      <c r="P3777" s="9" t="s">
        <v>62</v>
      </c>
    </row>
    <row r="3778" spans="15:16" x14ac:dyDescent="0.2">
      <c r="O3778" s="9">
        <v>65050029</v>
      </c>
      <c r="P3778" s="9" t="s">
        <v>62</v>
      </c>
    </row>
    <row r="3779" spans="15:16" x14ac:dyDescent="0.2">
      <c r="O3779" s="9">
        <v>65050039</v>
      </c>
      <c r="P3779" s="9" t="s">
        <v>62</v>
      </c>
    </row>
    <row r="3780" spans="15:16" x14ac:dyDescent="0.2">
      <c r="O3780" s="9">
        <v>56022900</v>
      </c>
      <c r="P3780" s="9" t="s">
        <v>62</v>
      </c>
    </row>
    <row r="3781" spans="15:16" x14ac:dyDescent="0.2">
      <c r="O3781" s="9">
        <v>58063900</v>
      </c>
      <c r="P3781" s="9" t="s">
        <v>62</v>
      </c>
    </row>
    <row r="3782" spans="15:16" x14ac:dyDescent="0.2">
      <c r="O3782" s="9">
        <v>58109900</v>
      </c>
      <c r="P3782" s="9" t="s">
        <v>62</v>
      </c>
    </row>
    <row r="3783" spans="15:16" x14ac:dyDescent="0.2">
      <c r="O3783" s="9">
        <v>58050090</v>
      </c>
      <c r="P3783" s="9" t="s">
        <v>62</v>
      </c>
    </row>
    <row r="3784" spans="15:16" x14ac:dyDescent="0.2">
      <c r="O3784" s="9">
        <v>63064090</v>
      </c>
      <c r="P3784" s="9" t="s">
        <v>62</v>
      </c>
    </row>
    <row r="3785" spans="15:16" x14ac:dyDescent="0.2">
      <c r="O3785" s="9">
        <v>63063090</v>
      </c>
      <c r="P3785" s="9" t="s">
        <v>62</v>
      </c>
    </row>
    <row r="3786" spans="15:16" x14ac:dyDescent="0.2">
      <c r="O3786" s="9">
        <v>57019000</v>
      </c>
      <c r="P3786" s="9" t="s">
        <v>62</v>
      </c>
    </row>
    <row r="3787" spans="15:16" x14ac:dyDescent="0.2">
      <c r="O3787" s="9">
        <v>57023900</v>
      </c>
      <c r="P3787" s="9" t="s">
        <v>62</v>
      </c>
    </row>
    <row r="3788" spans="15:16" x14ac:dyDescent="0.2">
      <c r="O3788" s="9">
        <v>57024900</v>
      </c>
      <c r="P3788" s="9" t="s">
        <v>62</v>
      </c>
    </row>
    <row r="3789" spans="15:16" x14ac:dyDescent="0.2">
      <c r="O3789" s="9">
        <v>57029900</v>
      </c>
      <c r="P3789" s="9" t="s">
        <v>62</v>
      </c>
    </row>
    <row r="3790" spans="15:16" x14ac:dyDescent="0.2">
      <c r="O3790" s="9">
        <v>57039000</v>
      </c>
      <c r="P3790" s="9" t="s">
        <v>62</v>
      </c>
    </row>
    <row r="3791" spans="15:16" x14ac:dyDescent="0.2">
      <c r="O3791" s="9">
        <v>63059000</v>
      </c>
      <c r="P3791" s="9" t="s">
        <v>62</v>
      </c>
    </row>
    <row r="3792" spans="15:16" x14ac:dyDescent="0.2">
      <c r="O3792" s="9">
        <v>63049900</v>
      </c>
      <c r="P3792" s="9" t="s">
        <v>62</v>
      </c>
    </row>
    <row r="3793" spans="15:16" x14ac:dyDescent="0.2">
      <c r="O3793" s="9">
        <v>46019400</v>
      </c>
      <c r="P3793" s="9" t="s">
        <v>62</v>
      </c>
    </row>
    <row r="3794" spans="15:16" x14ac:dyDescent="0.2">
      <c r="O3794" s="9">
        <v>73066900</v>
      </c>
      <c r="P3794" s="9" t="s">
        <v>62</v>
      </c>
    </row>
    <row r="3795" spans="15:16" x14ac:dyDescent="0.2">
      <c r="O3795" s="9">
        <v>43018000</v>
      </c>
      <c r="P3795" s="9" t="s">
        <v>62</v>
      </c>
    </row>
    <row r="3796" spans="15:16" x14ac:dyDescent="0.2">
      <c r="O3796" s="9">
        <v>11041900</v>
      </c>
      <c r="P3796" s="9" t="s">
        <v>62</v>
      </c>
    </row>
    <row r="3797" spans="15:16" x14ac:dyDescent="0.2">
      <c r="O3797" s="9">
        <v>23024000</v>
      </c>
      <c r="P3797" s="9" t="s">
        <v>62</v>
      </c>
    </row>
    <row r="3798" spans="15:16" x14ac:dyDescent="0.2">
      <c r="O3798" s="9">
        <v>11031900</v>
      </c>
      <c r="P3798" s="9" t="s">
        <v>62</v>
      </c>
    </row>
    <row r="3799" spans="15:16" x14ac:dyDescent="0.2">
      <c r="O3799" s="9">
        <v>11042900</v>
      </c>
      <c r="P3799" s="9" t="s">
        <v>62</v>
      </c>
    </row>
    <row r="3800" spans="15:16" x14ac:dyDescent="0.2">
      <c r="O3800" s="9">
        <v>84483917</v>
      </c>
      <c r="P3800" s="9" t="s">
        <v>62</v>
      </c>
    </row>
    <row r="3801" spans="15:16" x14ac:dyDescent="0.2">
      <c r="O3801" s="9">
        <v>83079000</v>
      </c>
      <c r="P3801" s="9" t="s">
        <v>62</v>
      </c>
    </row>
    <row r="3802" spans="15:16" x14ac:dyDescent="0.2">
      <c r="O3802" s="9">
        <v>39172900</v>
      </c>
      <c r="P3802" s="9" t="s">
        <v>62</v>
      </c>
    </row>
    <row r="3803" spans="15:16" x14ac:dyDescent="0.2">
      <c r="O3803" s="9">
        <v>39159000</v>
      </c>
      <c r="P3803" s="9" t="s">
        <v>62</v>
      </c>
    </row>
    <row r="3804" spans="15:16" x14ac:dyDescent="0.2">
      <c r="O3804" s="9">
        <v>39189000</v>
      </c>
      <c r="P3804" s="9" t="s">
        <v>62</v>
      </c>
    </row>
    <row r="3805" spans="15:16" x14ac:dyDescent="0.2">
      <c r="O3805" s="9">
        <v>39211900</v>
      </c>
      <c r="P3805" s="9" t="s">
        <v>62</v>
      </c>
    </row>
    <row r="3806" spans="15:16" x14ac:dyDescent="0.2">
      <c r="O3806" s="9">
        <v>39206900</v>
      </c>
      <c r="P3806" s="9" t="s">
        <v>62</v>
      </c>
    </row>
    <row r="3807" spans="15:16" x14ac:dyDescent="0.2">
      <c r="O3807" s="10">
        <v>50400120</v>
      </c>
      <c r="P3807" s="9" t="s">
        <v>62</v>
      </c>
    </row>
    <row r="3808" spans="15:16" x14ac:dyDescent="0.2">
      <c r="O3808" s="9">
        <v>43021910</v>
      </c>
      <c r="P3808" s="9" t="s">
        <v>62</v>
      </c>
    </row>
    <row r="3809" spans="15:16" x14ac:dyDescent="0.2">
      <c r="O3809" s="9">
        <v>90192010</v>
      </c>
      <c r="P3809" s="9" t="s">
        <v>62</v>
      </c>
    </row>
    <row r="3810" spans="15:16" x14ac:dyDescent="0.2">
      <c r="O3810" s="9">
        <v>65020010</v>
      </c>
      <c r="P3810" s="9" t="s">
        <v>62</v>
      </c>
    </row>
    <row r="3811" spans="15:16" x14ac:dyDescent="0.2">
      <c r="O3811" s="9">
        <v>65040010</v>
      </c>
      <c r="P3811" s="9" t="s">
        <v>62</v>
      </c>
    </row>
    <row r="3812" spans="15:16" x14ac:dyDescent="0.2">
      <c r="O3812" s="9">
        <v>33012916</v>
      </c>
      <c r="P3812" s="9" t="s">
        <v>62</v>
      </c>
    </row>
    <row r="3813" spans="15:16" x14ac:dyDescent="0.2">
      <c r="O3813" s="9">
        <v>84144020</v>
      </c>
      <c r="P3813" s="9" t="s">
        <v>62</v>
      </c>
    </row>
    <row r="3814" spans="15:16" x14ac:dyDescent="0.2">
      <c r="O3814" s="9">
        <v>84148012</v>
      </c>
      <c r="P3814" s="9" t="s">
        <v>62</v>
      </c>
    </row>
    <row r="3815" spans="15:16" x14ac:dyDescent="0.2">
      <c r="O3815" s="9">
        <v>84148032</v>
      </c>
      <c r="P3815" s="9" t="s">
        <v>62</v>
      </c>
    </row>
    <row r="3816" spans="15:16" x14ac:dyDescent="0.2">
      <c r="O3816" s="9">
        <v>84483992</v>
      </c>
      <c r="P3816" s="9" t="s">
        <v>62</v>
      </c>
    </row>
    <row r="3817" spans="15:16" x14ac:dyDescent="0.2">
      <c r="O3817" s="9">
        <v>85011011</v>
      </c>
      <c r="P3817" s="9" t="s">
        <v>62</v>
      </c>
    </row>
    <row r="3818" spans="15:16" x14ac:dyDescent="0.2">
      <c r="O3818" s="9">
        <v>44072930</v>
      </c>
      <c r="P3818" s="9" t="s">
        <v>62</v>
      </c>
    </row>
    <row r="3819" spans="15:16" x14ac:dyDescent="0.2">
      <c r="O3819" s="9">
        <v>44083992</v>
      </c>
      <c r="P3819" s="9" t="s">
        <v>62</v>
      </c>
    </row>
    <row r="3820" spans="15:16" x14ac:dyDescent="0.2">
      <c r="O3820" s="9">
        <v>33012915</v>
      </c>
      <c r="P3820" s="9" t="s">
        <v>62</v>
      </c>
    </row>
    <row r="3821" spans="15:16" x14ac:dyDescent="0.2">
      <c r="O3821" s="9">
        <v>33012913</v>
      </c>
      <c r="P3821" s="9" t="s">
        <v>62</v>
      </c>
    </row>
    <row r="3822" spans="15:16" x14ac:dyDescent="0.2">
      <c r="O3822" s="9">
        <v>94051091</v>
      </c>
      <c r="P3822" s="9" t="s">
        <v>62</v>
      </c>
    </row>
    <row r="3823" spans="15:16" x14ac:dyDescent="0.2">
      <c r="O3823" s="9">
        <v>68042300</v>
      </c>
      <c r="P3823" s="9" t="s">
        <v>62</v>
      </c>
    </row>
    <row r="3824" spans="15:16" x14ac:dyDescent="0.2">
      <c r="O3824" s="9">
        <v>23012010</v>
      </c>
      <c r="P3824" s="9" t="s">
        <v>62</v>
      </c>
    </row>
    <row r="3825" spans="15:16" x14ac:dyDescent="0.2">
      <c r="O3825" s="9">
        <v>51111120</v>
      </c>
      <c r="P3825" s="9" t="s">
        <v>62</v>
      </c>
    </row>
    <row r="3826" spans="15:16" x14ac:dyDescent="0.2">
      <c r="O3826" s="9">
        <v>51121920</v>
      </c>
      <c r="P3826" s="9" t="s">
        <v>62</v>
      </c>
    </row>
    <row r="3827" spans="15:16" x14ac:dyDescent="0.2">
      <c r="O3827" s="9">
        <v>51122020</v>
      </c>
      <c r="P3827" s="9" t="s">
        <v>62</v>
      </c>
    </row>
    <row r="3828" spans="15:16" x14ac:dyDescent="0.2">
      <c r="O3828" s="9">
        <v>51123020</v>
      </c>
      <c r="P3828" s="9" t="s">
        <v>62</v>
      </c>
    </row>
    <row r="3829" spans="15:16" x14ac:dyDescent="0.2">
      <c r="O3829" s="9">
        <v>57011020</v>
      </c>
      <c r="P3829" s="9" t="s">
        <v>62</v>
      </c>
    </row>
    <row r="3830" spans="15:16" x14ac:dyDescent="0.2">
      <c r="O3830" s="9">
        <v>84483220</v>
      </c>
      <c r="P3830" s="9" t="s">
        <v>62</v>
      </c>
    </row>
    <row r="3831" spans="15:16" x14ac:dyDescent="0.2">
      <c r="O3831" s="9">
        <v>44079920</v>
      </c>
      <c r="P3831" s="9" t="s">
        <v>62</v>
      </c>
    </row>
    <row r="3832" spans="15:16" x14ac:dyDescent="0.2">
      <c r="O3832" s="9">
        <v>71161000</v>
      </c>
      <c r="P3832" s="9" t="s">
        <v>62</v>
      </c>
    </row>
    <row r="3833" spans="15:16" x14ac:dyDescent="0.2">
      <c r="O3833" s="9">
        <v>16023100</v>
      </c>
      <c r="P3833" s="9" t="s">
        <v>62</v>
      </c>
    </row>
    <row r="3834" spans="15:16" x14ac:dyDescent="0.2">
      <c r="O3834" s="9">
        <v>48059300</v>
      </c>
      <c r="P3834" s="9" t="s">
        <v>62</v>
      </c>
    </row>
    <row r="3835" spans="15:16" x14ac:dyDescent="0.2">
      <c r="O3835" s="10">
        <v>10392000</v>
      </c>
      <c r="P3835" s="9" t="s">
        <v>62</v>
      </c>
    </row>
    <row r="3836" spans="15:16" x14ac:dyDescent="0.2">
      <c r="O3836" s="9">
        <v>59113200</v>
      </c>
      <c r="P3836" s="9" t="s">
        <v>62</v>
      </c>
    </row>
    <row r="3837" spans="15:16" x14ac:dyDescent="0.2">
      <c r="O3837" s="10">
        <v>10391000</v>
      </c>
      <c r="P3837" s="9" t="s">
        <v>62</v>
      </c>
    </row>
    <row r="3838" spans="15:16" x14ac:dyDescent="0.2">
      <c r="O3838" s="9">
        <v>59113100</v>
      </c>
      <c r="P3838" s="9" t="s">
        <v>62</v>
      </c>
    </row>
    <row r="3839" spans="15:16" x14ac:dyDescent="0.2">
      <c r="O3839" s="9">
        <v>85072010</v>
      </c>
      <c r="P3839" s="9" t="s">
        <v>62</v>
      </c>
    </row>
    <row r="3840" spans="15:16" x14ac:dyDescent="0.2">
      <c r="O3840" s="9">
        <v>88021210</v>
      </c>
      <c r="P3840" s="9" t="s">
        <v>62</v>
      </c>
    </row>
    <row r="3841" spans="15:16" x14ac:dyDescent="0.2">
      <c r="O3841" s="9">
        <v>90282010</v>
      </c>
      <c r="P3841" s="9" t="s">
        <v>62</v>
      </c>
    </row>
    <row r="3842" spans="15:16" x14ac:dyDescent="0.2">
      <c r="O3842" s="9">
        <v>88023031</v>
      </c>
      <c r="P3842" s="9" t="s">
        <v>62</v>
      </c>
    </row>
    <row r="3843" spans="15:16" x14ac:dyDescent="0.2">
      <c r="O3843" s="9">
        <v>48052400</v>
      </c>
      <c r="P3843" s="9" t="s">
        <v>62</v>
      </c>
    </row>
    <row r="3844" spans="15:16" x14ac:dyDescent="0.2">
      <c r="O3844" s="9">
        <v>48059100</v>
      </c>
      <c r="P3844" s="9" t="s">
        <v>62</v>
      </c>
    </row>
    <row r="3845" spans="15:16" x14ac:dyDescent="0.2">
      <c r="O3845" s="9">
        <v>88021100</v>
      </c>
      <c r="P3845" s="9" t="s">
        <v>62</v>
      </c>
    </row>
    <row r="3846" spans="15:16" x14ac:dyDescent="0.2">
      <c r="O3846" s="9">
        <v>51121100</v>
      </c>
      <c r="P3846" s="9" t="s">
        <v>62</v>
      </c>
    </row>
    <row r="3847" spans="15:16" x14ac:dyDescent="0.2">
      <c r="O3847" s="9">
        <v>48052500</v>
      </c>
      <c r="P3847" s="9" t="s">
        <v>62</v>
      </c>
    </row>
    <row r="3848" spans="15:16" x14ac:dyDescent="0.2">
      <c r="O3848" s="9">
        <v>90282020</v>
      </c>
      <c r="P3848" s="9" t="s">
        <v>62</v>
      </c>
    </row>
    <row r="3849" spans="15:16" x14ac:dyDescent="0.2">
      <c r="O3849" s="9">
        <v>33011210</v>
      </c>
      <c r="P3849" s="9" t="s">
        <v>62</v>
      </c>
    </row>
    <row r="3850" spans="15:16" x14ac:dyDescent="0.2">
      <c r="O3850" s="9">
        <v>27090010</v>
      </c>
      <c r="P3850" s="9" t="s">
        <v>62</v>
      </c>
    </row>
    <row r="3851" spans="15:16" x14ac:dyDescent="0.2">
      <c r="O3851" s="9">
        <v>84463040</v>
      </c>
      <c r="P3851" s="9" t="s">
        <v>62</v>
      </c>
    </row>
    <row r="3852" spans="15:16" x14ac:dyDescent="0.2">
      <c r="O3852" s="9">
        <v>44081091</v>
      </c>
      <c r="P3852" s="9" t="s">
        <v>62</v>
      </c>
    </row>
    <row r="3853" spans="15:16" x14ac:dyDescent="0.2">
      <c r="O3853" s="9">
        <v>13021991</v>
      </c>
      <c r="P3853" s="9" t="s">
        <v>62</v>
      </c>
    </row>
    <row r="3854" spans="15:16" x14ac:dyDescent="0.2">
      <c r="O3854" s="9">
        <v>84148031</v>
      </c>
      <c r="P3854" s="9" t="s">
        <v>62</v>
      </c>
    </row>
    <row r="3855" spans="15:16" x14ac:dyDescent="0.2">
      <c r="O3855" s="9">
        <v>84195010</v>
      </c>
      <c r="P3855" s="9" t="s">
        <v>62</v>
      </c>
    </row>
    <row r="3856" spans="15:16" x14ac:dyDescent="0.2">
      <c r="O3856" s="9">
        <v>90031100</v>
      </c>
      <c r="P3856" s="9" t="s">
        <v>62</v>
      </c>
    </row>
    <row r="3857" spans="15:16" x14ac:dyDescent="0.2">
      <c r="O3857" s="9">
        <v>42021210</v>
      </c>
      <c r="P3857" s="9" t="s">
        <v>62</v>
      </c>
    </row>
    <row r="3858" spans="15:16" x14ac:dyDescent="0.2">
      <c r="O3858" s="9">
        <v>67021000</v>
      </c>
      <c r="P3858" s="9" t="s">
        <v>62</v>
      </c>
    </row>
    <row r="3859" spans="15:16" x14ac:dyDescent="0.2">
      <c r="O3859" s="9">
        <v>94059200</v>
      </c>
      <c r="P3859" s="9" t="s">
        <v>62</v>
      </c>
    </row>
    <row r="3860" spans="15:16" x14ac:dyDescent="0.2">
      <c r="O3860" s="9">
        <v>96062100</v>
      </c>
      <c r="P3860" s="9" t="s">
        <v>62</v>
      </c>
    </row>
    <row r="3861" spans="15:16" x14ac:dyDescent="0.2">
      <c r="O3861" s="9">
        <v>29096013</v>
      </c>
      <c r="P3861" s="9" t="s">
        <v>62</v>
      </c>
    </row>
    <row r="3862" spans="15:16" x14ac:dyDescent="0.2">
      <c r="O3862" s="9">
        <v>90279093</v>
      </c>
      <c r="P3862" s="9" t="s">
        <v>62</v>
      </c>
    </row>
    <row r="3863" spans="15:16" x14ac:dyDescent="0.2">
      <c r="O3863" s="9">
        <v>55039020</v>
      </c>
      <c r="P3863" s="9" t="s">
        <v>62</v>
      </c>
    </row>
    <row r="3864" spans="15:16" x14ac:dyDescent="0.2">
      <c r="O3864" s="9">
        <v>39209920</v>
      </c>
      <c r="P3864" s="9" t="s">
        <v>62</v>
      </c>
    </row>
    <row r="3865" spans="15:16" x14ac:dyDescent="0.2">
      <c r="O3865" s="9">
        <v>39209100</v>
      </c>
      <c r="P3865" s="9" t="s">
        <v>62</v>
      </c>
    </row>
    <row r="3866" spans="15:16" x14ac:dyDescent="0.2">
      <c r="O3866" s="9">
        <v>39209950</v>
      </c>
      <c r="P3866" s="9" t="s">
        <v>62</v>
      </c>
    </row>
    <row r="3867" spans="15:16" x14ac:dyDescent="0.2">
      <c r="O3867" s="9">
        <v>39205100</v>
      </c>
      <c r="P3867" s="9" t="s">
        <v>62</v>
      </c>
    </row>
    <row r="3868" spans="15:16" x14ac:dyDescent="0.2">
      <c r="O3868" s="9">
        <v>39173230</v>
      </c>
      <c r="P3868" s="9" t="s">
        <v>62</v>
      </c>
    </row>
    <row r="3869" spans="15:16" x14ac:dyDescent="0.2">
      <c r="O3869" s="9">
        <v>39209200</v>
      </c>
      <c r="P3869" s="9" t="s">
        <v>62</v>
      </c>
    </row>
    <row r="3870" spans="15:16" x14ac:dyDescent="0.2">
      <c r="O3870" s="9">
        <v>39206100</v>
      </c>
      <c r="P3870" s="9" t="s">
        <v>62</v>
      </c>
    </row>
    <row r="3871" spans="15:16" x14ac:dyDescent="0.2">
      <c r="O3871" s="9">
        <v>56031120</v>
      </c>
      <c r="P3871" s="9" t="s">
        <v>62</v>
      </c>
    </row>
    <row r="3872" spans="15:16" x14ac:dyDescent="0.2">
      <c r="O3872" s="9">
        <v>56031230</v>
      </c>
      <c r="P3872" s="9" t="s">
        <v>62</v>
      </c>
    </row>
    <row r="3873" spans="15:16" x14ac:dyDescent="0.2">
      <c r="O3873" s="9">
        <v>56031330</v>
      </c>
      <c r="P3873" s="9" t="s">
        <v>62</v>
      </c>
    </row>
    <row r="3874" spans="15:16" x14ac:dyDescent="0.2">
      <c r="O3874" s="9">
        <v>56031420</v>
      </c>
      <c r="P3874" s="9" t="s">
        <v>62</v>
      </c>
    </row>
    <row r="3875" spans="15:16" x14ac:dyDescent="0.2">
      <c r="O3875" s="9">
        <v>56039110</v>
      </c>
      <c r="P3875" s="9" t="s">
        <v>62</v>
      </c>
    </row>
    <row r="3876" spans="15:16" x14ac:dyDescent="0.2">
      <c r="O3876" s="9">
        <v>56039220</v>
      </c>
      <c r="P3876" s="9" t="s">
        <v>62</v>
      </c>
    </row>
    <row r="3877" spans="15:16" x14ac:dyDescent="0.2">
      <c r="O3877" s="9">
        <v>56039320</v>
      </c>
      <c r="P3877" s="9" t="s">
        <v>62</v>
      </c>
    </row>
    <row r="3878" spans="15:16" x14ac:dyDescent="0.2">
      <c r="O3878" s="9">
        <v>56039410</v>
      </c>
      <c r="P3878" s="9" t="s">
        <v>62</v>
      </c>
    </row>
    <row r="3879" spans="15:16" x14ac:dyDescent="0.2">
      <c r="O3879" s="9">
        <v>37013022</v>
      </c>
      <c r="P3879" s="9" t="s">
        <v>62</v>
      </c>
    </row>
    <row r="3880" spans="15:16" x14ac:dyDescent="0.2">
      <c r="O3880" s="9">
        <v>54023300</v>
      </c>
      <c r="P3880" s="9" t="s">
        <v>62</v>
      </c>
    </row>
    <row r="3881" spans="15:16" x14ac:dyDescent="0.2">
      <c r="O3881" s="9">
        <v>55012000</v>
      </c>
      <c r="P3881" s="9" t="s">
        <v>62</v>
      </c>
    </row>
    <row r="3882" spans="15:16" x14ac:dyDescent="0.2">
      <c r="O3882" s="9">
        <v>55062000</v>
      </c>
      <c r="P3882" s="9" t="s">
        <v>62</v>
      </c>
    </row>
    <row r="3883" spans="15:16" x14ac:dyDescent="0.2">
      <c r="O3883" s="9">
        <v>54025200</v>
      </c>
      <c r="P3883" s="9" t="s">
        <v>62</v>
      </c>
    </row>
    <row r="3884" spans="15:16" x14ac:dyDescent="0.2">
      <c r="O3884" s="9">
        <v>54026200</v>
      </c>
      <c r="P3884" s="9" t="s">
        <v>62</v>
      </c>
    </row>
    <row r="3885" spans="15:16" x14ac:dyDescent="0.2">
      <c r="O3885" s="9">
        <v>59022000</v>
      </c>
      <c r="P3885" s="9" t="s">
        <v>62</v>
      </c>
    </row>
    <row r="3886" spans="15:16" x14ac:dyDescent="0.2">
      <c r="O3886" s="9">
        <v>39206300</v>
      </c>
      <c r="P3886" s="9" t="s">
        <v>62</v>
      </c>
    </row>
    <row r="3887" spans="15:16" x14ac:dyDescent="0.2">
      <c r="O3887" s="9">
        <v>39259010</v>
      </c>
      <c r="P3887" s="9" t="s">
        <v>62</v>
      </c>
    </row>
    <row r="3888" spans="15:16" x14ac:dyDescent="0.2">
      <c r="O3888" s="9">
        <v>56031210</v>
      </c>
      <c r="P3888" s="9" t="s">
        <v>62</v>
      </c>
    </row>
    <row r="3889" spans="15:16" x14ac:dyDescent="0.2">
      <c r="O3889" s="9">
        <v>56031310</v>
      </c>
      <c r="P3889" s="9" t="s">
        <v>62</v>
      </c>
    </row>
    <row r="3890" spans="15:16" x14ac:dyDescent="0.2">
      <c r="O3890" s="9">
        <v>56039210</v>
      </c>
      <c r="P3890" s="9" t="s">
        <v>62</v>
      </c>
    </row>
    <row r="3891" spans="15:16" x14ac:dyDescent="0.2">
      <c r="O3891" s="9">
        <v>56039310</v>
      </c>
      <c r="P3891" s="9" t="s">
        <v>62</v>
      </c>
    </row>
    <row r="3892" spans="15:16" x14ac:dyDescent="0.2">
      <c r="O3892" s="9">
        <v>54024910</v>
      </c>
      <c r="P3892" s="9" t="s">
        <v>62</v>
      </c>
    </row>
    <row r="3893" spans="15:16" x14ac:dyDescent="0.2">
      <c r="O3893" s="9">
        <v>34049011</v>
      </c>
      <c r="P3893" s="9" t="s">
        <v>62</v>
      </c>
    </row>
    <row r="3894" spans="15:16" x14ac:dyDescent="0.2">
      <c r="O3894" s="9">
        <v>48115122</v>
      </c>
      <c r="P3894" s="9" t="s">
        <v>62</v>
      </c>
    </row>
    <row r="3895" spans="15:16" x14ac:dyDescent="0.2">
      <c r="O3895" s="9">
        <v>48115923</v>
      </c>
      <c r="P3895" s="9" t="s">
        <v>62</v>
      </c>
    </row>
    <row r="3896" spans="15:16" x14ac:dyDescent="0.2">
      <c r="O3896" s="9">
        <v>39209940</v>
      </c>
      <c r="P3896" s="9" t="s">
        <v>62</v>
      </c>
    </row>
    <row r="3897" spans="15:16" x14ac:dyDescent="0.2">
      <c r="O3897" s="9">
        <v>39181000</v>
      </c>
      <c r="P3897" s="9" t="s">
        <v>62</v>
      </c>
    </row>
    <row r="3898" spans="15:16" x14ac:dyDescent="0.2">
      <c r="O3898" s="9">
        <v>39172300</v>
      </c>
      <c r="P3898" s="9" t="s">
        <v>62</v>
      </c>
    </row>
    <row r="3899" spans="15:16" x14ac:dyDescent="0.2">
      <c r="O3899" s="9">
        <v>39153000</v>
      </c>
      <c r="P3899" s="9" t="s">
        <v>62</v>
      </c>
    </row>
    <row r="3900" spans="15:16" x14ac:dyDescent="0.2">
      <c r="O3900" s="9">
        <v>39162000</v>
      </c>
      <c r="P3900" s="9" t="s">
        <v>62</v>
      </c>
    </row>
    <row r="3901" spans="15:16" x14ac:dyDescent="0.2">
      <c r="O3901" s="9">
        <v>39211200</v>
      </c>
      <c r="P3901" s="9" t="s">
        <v>62</v>
      </c>
    </row>
    <row r="3902" spans="15:16" x14ac:dyDescent="0.2">
      <c r="O3902" s="9">
        <v>39152000</v>
      </c>
      <c r="P3902" s="9" t="s">
        <v>62</v>
      </c>
    </row>
    <row r="3903" spans="15:16" x14ac:dyDescent="0.2">
      <c r="O3903" s="9">
        <v>39203000</v>
      </c>
      <c r="P3903" s="9" t="s">
        <v>62</v>
      </c>
    </row>
    <row r="3904" spans="15:16" x14ac:dyDescent="0.2">
      <c r="O3904" s="9">
        <v>39211100</v>
      </c>
      <c r="P3904" s="9" t="s">
        <v>62</v>
      </c>
    </row>
    <row r="3905" spans="15:16" x14ac:dyDescent="0.2">
      <c r="O3905" s="9">
        <v>39172100</v>
      </c>
      <c r="P3905" s="9" t="s">
        <v>62</v>
      </c>
    </row>
    <row r="3906" spans="15:16" x14ac:dyDescent="0.2">
      <c r="O3906" s="9">
        <v>39151000</v>
      </c>
      <c r="P3906" s="9" t="s">
        <v>62</v>
      </c>
    </row>
    <row r="3907" spans="15:16" x14ac:dyDescent="0.2">
      <c r="O3907" s="9">
        <v>39161000</v>
      </c>
      <c r="P3907" s="9" t="s">
        <v>62</v>
      </c>
    </row>
    <row r="3908" spans="15:16" x14ac:dyDescent="0.2">
      <c r="O3908" s="9">
        <v>39209930</v>
      </c>
      <c r="P3908" s="9" t="s">
        <v>62</v>
      </c>
    </row>
    <row r="3909" spans="15:16" x14ac:dyDescent="0.2">
      <c r="O3909" s="9">
        <v>39172200</v>
      </c>
      <c r="P3909" s="9" t="s">
        <v>62</v>
      </c>
    </row>
    <row r="3910" spans="15:16" x14ac:dyDescent="0.2">
      <c r="O3910" s="9">
        <v>55014000</v>
      </c>
      <c r="P3910" s="9" t="s">
        <v>62</v>
      </c>
    </row>
    <row r="3911" spans="15:16" x14ac:dyDescent="0.2">
      <c r="O3911" s="9">
        <v>55034000</v>
      </c>
      <c r="P3911" s="9" t="s">
        <v>62</v>
      </c>
    </row>
    <row r="3912" spans="15:16" x14ac:dyDescent="0.2">
      <c r="O3912" s="9">
        <v>54023400</v>
      </c>
      <c r="P3912" s="9" t="s">
        <v>62</v>
      </c>
    </row>
    <row r="3913" spans="15:16" x14ac:dyDescent="0.2">
      <c r="O3913" s="9">
        <v>56031130</v>
      </c>
      <c r="P3913" s="9" t="s">
        <v>62</v>
      </c>
    </row>
    <row r="3914" spans="15:16" x14ac:dyDescent="0.2">
      <c r="O3914" s="9">
        <v>56031240</v>
      </c>
      <c r="P3914" s="9" t="s">
        <v>62</v>
      </c>
    </row>
    <row r="3915" spans="15:16" x14ac:dyDescent="0.2">
      <c r="O3915" s="9">
        <v>56031340</v>
      </c>
      <c r="P3915" s="9" t="s">
        <v>62</v>
      </c>
    </row>
    <row r="3916" spans="15:16" x14ac:dyDescent="0.2">
      <c r="O3916" s="9">
        <v>56031430</v>
      </c>
      <c r="P3916" s="9" t="s">
        <v>62</v>
      </c>
    </row>
    <row r="3917" spans="15:16" x14ac:dyDescent="0.2">
      <c r="O3917" s="9">
        <v>56039120</v>
      </c>
      <c r="P3917" s="9" t="s">
        <v>62</v>
      </c>
    </row>
    <row r="3918" spans="15:16" x14ac:dyDescent="0.2">
      <c r="O3918" s="9">
        <v>56039230</v>
      </c>
      <c r="P3918" s="9" t="s">
        <v>62</v>
      </c>
    </row>
    <row r="3919" spans="15:16" x14ac:dyDescent="0.2">
      <c r="O3919" s="9">
        <v>56039330</v>
      </c>
      <c r="P3919" s="9" t="s">
        <v>62</v>
      </c>
    </row>
    <row r="3920" spans="15:16" x14ac:dyDescent="0.2">
      <c r="O3920" s="9">
        <v>56039420</v>
      </c>
      <c r="P3920" s="9" t="s">
        <v>62</v>
      </c>
    </row>
    <row r="3921" spans="15:16" x14ac:dyDescent="0.2">
      <c r="O3921" s="9">
        <v>34049013</v>
      </c>
      <c r="P3921" s="9" t="s">
        <v>62</v>
      </c>
    </row>
    <row r="3922" spans="15:16" x14ac:dyDescent="0.2">
      <c r="O3922" s="9">
        <v>84609011</v>
      </c>
      <c r="P3922" s="9" t="s">
        <v>62</v>
      </c>
    </row>
    <row r="3923" spans="15:16" x14ac:dyDescent="0.2">
      <c r="O3923" s="9">
        <v>69101000</v>
      </c>
      <c r="P3923" s="9" t="s">
        <v>62</v>
      </c>
    </row>
    <row r="3924" spans="15:16" x14ac:dyDescent="0.2">
      <c r="O3924" s="9">
        <v>69091100</v>
      </c>
      <c r="P3924" s="9" t="s">
        <v>62</v>
      </c>
    </row>
    <row r="3925" spans="15:16" x14ac:dyDescent="0.2">
      <c r="O3925" s="9">
        <v>69141000</v>
      </c>
      <c r="P3925" s="9" t="s">
        <v>62</v>
      </c>
    </row>
    <row r="3926" spans="15:16" x14ac:dyDescent="0.2">
      <c r="O3926" s="9">
        <v>69131000</v>
      </c>
      <c r="P3926" s="9" t="s">
        <v>62</v>
      </c>
    </row>
    <row r="3927" spans="15:16" x14ac:dyDescent="0.2">
      <c r="O3927" s="9">
        <v>28276021</v>
      </c>
      <c r="P3927" s="9" t="s">
        <v>62</v>
      </c>
    </row>
    <row r="3928" spans="15:16" x14ac:dyDescent="0.2">
      <c r="O3928" s="9">
        <v>28299012</v>
      </c>
      <c r="P3928" s="9" t="s">
        <v>62</v>
      </c>
    </row>
    <row r="3929" spans="15:16" x14ac:dyDescent="0.2">
      <c r="O3929" s="9">
        <v>28299022</v>
      </c>
      <c r="P3929" s="9" t="s">
        <v>62</v>
      </c>
    </row>
    <row r="3930" spans="15:16" x14ac:dyDescent="0.2">
      <c r="O3930" s="9">
        <v>28371911</v>
      </c>
      <c r="P3930" s="9" t="s">
        <v>62</v>
      </c>
    </row>
    <row r="3931" spans="15:16" x14ac:dyDescent="0.2">
      <c r="O3931" s="9">
        <v>28372021</v>
      </c>
      <c r="P3931" s="9" t="s">
        <v>62</v>
      </c>
    </row>
    <row r="3932" spans="15:16" x14ac:dyDescent="0.2">
      <c r="O3932" s="9">
        <v>28276012</v>
      </c>
      <c r="P3932" s="9" t="s">
        <v>62</v>
      </c>
    </row>
    <row r="3933" spans="15:16" x14ac:dyDescent="0.2">
      <c r="O3933" s="9">
        <v>28291920</v>
      </c>
      <c r="P3933" s="9" t="s">
        <v>62</v>
      </c>
    </row>
    <row r="3934" spans="15:16" x14ac:dyDescent="0.2">
      <c r="O3934" s="9">
        <v>28299031</v>
      </c>
      <c r="P3934" s="9" t="s">
        <v>62</v>
      </c>
    </row>
    <row r="3935" spans="15:16" x14ac:dyDescent="0.2">
      <c r="O3935" s="9">
        <v>28309013</v>
      </c>
      <c r="P3935" s="9" t="s">
        <v>62</v>
      </c>
    </row>
    <row r="3936" spans="15:16" x14ac:dyDescent="0.2">
      <c r="O3936" s="9">
        <v>28352400</v>
      </c>
      <c r="P3936" s="9" t="s">
        <v>62</v>
      </c>
    </row>
    <row r="3937" spans="15:16" x14ac:dyDescent="0.2">
      <c r="O3937" s="9">
        <v>28399050</v>
      </c>
      <c r="P3937" s="9" t="s">
        <v>62</v>
      </c>
    </row>
    <row r="3938" spans="15:16" x14ac:dyDescent="0.2">
      <c r="O3938" s="9">
        <v>85022011</v>
      </c>
      <c r="P3938" s="9" t="s">
        <v>62</v>
      </c>
    </row>
    <row r="3939" spans="15:16" x14ac:dyDescent="0.2">
      <c r="O3939" s="9">
        <v>85013411</v>
      </c>
      <c r="P3939" s="9" t="s">
        <v>62</v>
      </c>
    </row>
    <row r="3940" spans="15:16" x14ac:dyDescent="0.2">
      <c r="O3940" s="9">
        <v>85021311</v>
      </c>
      <c r="P3940" s="9" t="s">
        <v>62</v>
      </c>
    </row>
    <row r="3941" spans="15:16" x14ac:dyDescent="0.2">
      <c r="O3941" s="9">
        <v>84101100</v>
      </c>
      <c r="P3941" s="9" t="s">
        <v>62</v>
      </c>
    </row>
    <row r="3942" spans="15:16" x14ac:dyDescent="0.2">
      <c r="O3942" s="9">
        <v>84112100</v>
      </c>
      <c r="P3942" s="9" t="s">
        <v>62</v>
      </c>
    </row>
    <row r="3943" spans="15:16" x14ac:dyDescent="0.2">
      <c r="O3943" s="9">
        <v>84068200</v>
      </c>
      <c r="P3943" s="9" t="s">
        <v>62</v>
      </c>
    </row>
    <row r="3944" spans="15:16" x14ac:dyDescent="0.2">
      <c r="O3944" s="9">
        <v>84118100</v>
      </c>
      <c r="P3944" s="9" t="s">
        <v>62</v>
      </c>
    </row>
    <row r="3945" spans="15:16" x14ac:dyDescent="0.2">
      <c r="O3945" s="9">
        <v>85042100</v>
      </c>
      <c r="P3945" s="9" t="s">
        <v>62</v>
      </c>
    </row>
    <row r="3946" spans="15:16" x14ac:dyDescent="0.2">
      <c r="O3946" s="9">
        <v>85016100</v>
      </c>
      <c r="P3946" s="9" t="s">
        <v>62</v>
      </c>
    </row>
    <row r="3947" spans="15:16" x14ac:dyDescent="0.2">
      <c r="O3947" s="9">
        <v>84295212</v>
      </c>
      <c r="P3947" s="9" t="s">
        <v>62</v>
      </c>
    </row>
    <row r="3948" spans="15:16" x14ac:dyDescent="0.2">
      <c r="O3948" s="9">
        <v>84295192</v>
      </c>
      <c r="P3948" s="9" t="s">
        <v>62</v>
      </c>
    </row>
    <row r="3949" spans="15:16" x14ac:dyDescent="0.2">
      <c r="O3949" s="9">
        <v>84295191</v>
      </c>
      <c r="P3949" s="9" t="s">
        <v>62</v>
      </c>
    </row>
    <row r="3950" spans="15:16" x14ac:dyDescent="0.2">
      <c r="O3950" s="9">
        <v>84291110</v>
      </c>
      <c r="P3950" s="9" t="s">
        <v>62</v>
      </c>
    </row>
    <row r="3951" spans="15:16" x14ac:dyDescent="0.2">
      <c r="O3951" s="9">
        <v>84295121</v>
      </c>
      <c r="P3951" s="9" t="s">
        <v>62</v>
      </c>
    </row>
    <row r="3952" spans="15:16" x14ac:dyDescent="0.2">
      <c r="O3952" s="9">
        <v>84295211</v>
      </c>
      <c r="P3952" s="9" t="s">
        <v>62</v>
      </c>
    </row>
    <row r="3953" spans="15:16" x14ac:dyDescent="0.2">
      <c r="O3953" s="9">
        <v>84101200</v>
      </c>
      <c r="P3953" s="9" t="s">
        <v>62</v>
      </c>
    </row>
    <row r="3954" spans="15:16" x14ac:dyDescent="0.2">
      <c r="O3954" s="9">
        <v>84112200</v>
      </c>
      <c r="P3954" s="9" t="s">
        <v>62</v>
      </c>
    </row>
    <row r="3955" spans="15:16" x14ac:dyDescent="0.2">
      <c r="O3955" s="9">
        <v>85042300</v>
      </c>
      <c r="P3955" s="9" t="s">
        <v>62</v>
      </c>
    </row>
    <row r="3956" spans="15:16" x14ac:dyDescent="0.2">
      <c r="O3956" s="9">
        <v>84101300</v>
      </c>
      <c r="P3956" s="9" t="s">
        <v>62</v>
      </c>
    </row>
    <row r="3957" spans="15:16" x14ac:dyDescent="0.2">
      <c r="O3957" s="9">
        <v>85043300</v>
      </c>
      <c r="P3957" s="9" t="s">
        <v>62</v>
      </c>
    </row>
    <row r="3958" spans="15:16" x14ac:dyDescent="0.2">
      <c r="O3958" s="9">
        <v>85016300</v>
      </c>
      <c r="P3958" s="9" t="s">
        <v>62</v>
      </c>
    </row>
    <row r="3959" spans="15:16" x14ac:dyDescent="0.2">
      <c r="O3959" s="9">
        <v>84068100</v>
      </c>
      <c r="P3959" s="9" t="s">
        <v>62</v>
      </c>
    </row>
    <row r="3960" spans="15:16" x14ac:dyDescent="0.2">
      <c r="O3960" s="9">
        <v>84118200</v>
      </c>
      <c r="P3960" s="9" t="s">
        <v>62</v>
      </c>
    </row>
    <row r="3961" spans="15:16" x14ac:dyDescent="0.2">
      <c r="O3961" s="9">
        <v>85043400</v>
      </c>
      <c r="P3961" s="9" t="s">
        <v>62</v>
      </c>
    </row>
    <row r="3962" spans="15:16" x14ac:dyDescent="0.2">
      <c r="O3962" s="9">
        <v>85042200</v>
      </c>
      <c r="P3962" s="9" t="s">
        <v>62</v>
      </c>
    </row>
    <row r="3963" spans="15:16" x14ac:dyDescent="0.2">
      <c r="O3963" s="9">
        <v>85016200</v>
      </c>
      <c r="P3963" s="9" t="s">
        <v>62</v>
      </c>
    </row>
    <row r="3964" spans="15:16" x14ac:dyDescent="0.2">
      <c r="O3964" s="9">
        <v>85016400</v>
      </c>
      <c r="P3964" s="9" t="s">
        <v>62</v>
      </c>
    </row>
    <row r="3965" spans="15:16" x14ac:dyDescent="0.2">
      <c r="O3965" s="9">
        <v>85394110</v>
      </c>
      <c r="P3965" s="9" t="s">
        <v>62</v>
      </c>
    </row>
    <row r="3966" spans="15:16" x14ac:dyDescent="0.2">
      <c r="O3966" s="9">
        <v>90328981</v>
      </c>
      <c r="P3966" s="9" t="s">
        <v>62</v>
      </c>
    </row>
    <row r="3967" spans="15:16" x14ac:dyDescent="0.2">
      <c r="O3967" s="10">
        <v>20830000</v>
      </c>
      <c r="P3967" s="9" t="s">
        <v>62</v>
      </c>
    </row>
    <row r="3968" spans="15:16" x14ac:dyDescent="0.2">
      <c r="O3968" s="10">
        <v>21091000</v>
      </c>
      <c r="P3968" s="9" t="s">
        <v>62</v>
      </c>
    </row>
    <row r="3969" spans="15:16" x14ac:dyDescent="0.2">
      <c r="O3969" s="9">
        <v>84463030</v>
      </c>
      <c r="P3969" s="9" t="s">
        <v>62</v>
      </c>
    </row>
    <row r="3970" spans="15:16" x14ac:dyDescent="0.2">
      <c r="O3970" s="9">
        <v>90079200</v>
      </c>
      <c r="P3970" s="9" t="s">
        <v>62</v>
      </c>
    </row>
    <row r="3971" spans="15:16" x14ac:dyDescent="0.2">
      <c r="O3971" s="9">
        <v>29209031</v>
      </c>
      <c r="P3971" s="9" t="s">
        <v>62</v>
      </c>
    </row>
    <row r="3972" spans="15:16" x14ac:dyDescent="0.2">
      <c r="O3972" s="9">
        <v>84129010</v>
      </c>
      <c r="P3972" s="9" t="s">
        <v>62</v>
      </c>
    </row>
    <row r="3973" spans="15:16" x14ac:dyDescent="0.2">
      <c r="O3973" s="9">
        <v>39171010</v>
      </c>
      <c r="P3973" s="9" t="s">
        <v>62</v>
      </c>
    </row>
    <row r="3974" spans="15:16" x14ac:dyDescent="0.2">
      <c r="O3974" s="9">
        <v>70023100</v>
      </c>
      <c r="P3974" s="9" t="s">
        <v>62</v>
      </c>
    </row>
    <row r="3975" spans="15:16" x14ac:dyDescent="0.2">
      <c r="O3975" s="9">
        <v>70171000</v>
      </c>
      <c r="P3975" s="9" t="s">
        <v>62</v>
      </c>
    </row>
    <row r="3976" spans="15:16" x14ac:dyDescent="0.2">
      <c r="O3976" s="9">
        <v>85256010</v>
      </c>
      <c r="P3976" s="9" t="s">
        <v>62</v>
      </c>
    </row>
    <row r="3977" spans="15:16" x14ac:dyDescent="0.2">
      <c r="O3977" s="9">
        <v>55020020</v>
      </c>
      <c r="P3977" s="9" t="s">
        <v>62</v>
      </c>
    </row>
    <row r="3978" spans="15:16" x14ac:dyDescent="0.2">
      <c r="O3978" s="9">
        <v>55041000</v>
      </c>
      <c r="P3978" s="9" t="s">
        <v>62</v>
      </c>
    </row>
    <row r="3979" spans="15:16" x14ac:dyDescent="0.2">
      <c r="O3979" s="9">
        <v>54034100</v>
      </c>
      <c r="P3979" s="9" t="s">
        <v>62</v>
      </c>
    </row>
    <row r="3980" spans="15:16" x14ac:dyDescent="0.2">
      <c r="O3980" s="9">
        <v>56031140</v>
      </c>
      <c r="P3980" s="9" t="s">
        <v>62</v>
      </c>
    </row>
    <row r="3981" spans="15:16" x14ac:dyDescent="0.2">
      <c r="O3981" s="9">
        <v>56031250</v>
      </c>
      <c r="P3981" s="9" t="s">
        <v>62</v>
      </c>
    </row>
    <row r="3982" spans="15:16" x14ac:dyDescent="0.2">
      <c r="O3982" s="9">
        <v>56031350</v>
      </c>
      <c r="P3982" s="9" t="s">
        <v>62</v>
      </c>
    </row>
    <row r="3983" spans="15:16" x14ac:dyDescent="0.2">
      <c r="O3983" s="9">
        <v>56031440</v>
      </c>
      <c r="P3983" s="9" t="s">
        <v>62</v>
      </c>
    </row>
    <row r="3984" spans="15:16" x14ac:dyDescent="0.2">
      <c r="O3984" s="9">
        <v>56039130</v>
      </c>
      <c r="P3984" s="9" t="s">
        <v>62</v>
      </c>
    </row>
    <row r="3985" spans="15:16" x14ac:dyDescent="0.2">
      <c r="O3985" s="9">
        <v>56039240</v>
      </c>
      <c r="P3985" s="9" t="s">
        <v>62</v>
      </c>
    </row>
    <row r="3986" spans="15:16" x14ac:dyDescent="0.2">
      <c r="O3986" s="9">
        <v>56039340</v>
      </c>
      <c r="P3986" s="9" t="s">
        <v>62</v>
      </c>
    </row>
    <row r="3987" spans="15:16" x14ac:dyDescent="0.2">
      <c r="O3987" s="9">
        <v>56039430</v>
      </c>
      <c r="P3987" s="9" t="s">
        <v>62</v>
      </c>
    </row>
    <row r="3988" spans="15:16" x14ac:dyDescent="0.2">
      <c r="O3988" s="9">
        <v>54033200</v>
      </c>
      <c r="P3988" s="9" t="s">
        <v>62</v>
      </c>
    </row>
    <row r="3989" spans="15:16" x14ac:dyDescent="0.2">
      <c r="O3989" s="9">
        <v>43016000</v>
      </c>
      <c r="P3989" s="9" t="s">
        <v>62</v>
      </c>
    </row>
    <row r="3990" spans="15:16" x14ac:dyDescent="0.2">
      <c r="O3990" s="9">
        <v>85049020</v>
      </c>
      <c r="P3990" s="9" t="s">
        <v>62</v>
      </c>
    </row>
    <row r="3991" spans="15:16" x14ac:dyDescent="0.2">
      <c r="O3991" s="10">
        <v>20850000</v>
      </c>
      <c r="P3991" s="9" t="s">
        <v>62</v>
      </c>
    </row>
    <row r="3992" spans="15:16" x14ac:dyDescent="0.2">
      <c r="O3992" s="10">
        <v>21093000</v>
      </c>
      <c r="P3992" s="9" t="s">
        <v>62</v>
      </c>
    </row>
    <row r="3993" spans="15:16" x14ac:dyDescent="0.2">
      <c r="O3993" s="9">
        <v>41032000</v>
      </c>
      <c r="P3993" s="9" t="s">
        <v>62</v>
      </c>
    </row>
    <row r="3994" spans="15:16" x14ac:dyDescent="0.2">
      <c r="O3994" s="9">
        <v>41064000</v>
      </c>
      <c r="P3994" s="9" t="s">
        <v>62</v>
      </c>
    </row>
    <row r="3995" spans="15:16" x14ac:dyDescent="0.2">
      <c r="O3995" s="9">
        <v>41133000</v>
      </c>
      <c r="P3995" s="9" t="s">
        <v>62</v>
      </c>
    </row>
    <row r="3996" spans="15:16" x14ac:dyDescent="0.2">
      <c r="O3996" s="9">
        <v>39219011</v>
      </c>
      <c r="P3996" s="9" t="s">
        <v>62</v>
      </c>
    </row>
    <row r="3997" spans="15:16" x14ac:dyDescent="0.2">
      <c r="O3997" s="9">
        <v>39209300</v>
      </c>
      <c r="P3997" s="9" t="s">
        <v>62</v>
      </c>
    </row>
    <row r="3998" spans="15:16" x14ac:dyDescent="0.2">
      <c r="O3998" s="9">
        <v>39209400</v>
      </c>
      <c r="P3998" s="9" t="s">
        <v>62</v>
      </c>
    </row>
    <row r="3999" spans="15:16" x14ac:dyDescent="0.2">
      <c r="O3999" s="9">
        <v>93051000</v>
      </c>
      <c r="P3999" s="9" t="s">
        <v>62</v>
      </c>
    </row>
    <row r="4000" spans="15:16" x14ac:dyDescent="0.2">
      <c r="O4000" s="9">
        <v>84283920</v>
      </c>
      <c r="P4000" s="9" t="s">
        <v>62</v>
      </c>
    </row>
    <row r="4001" spans="15:16" x14ac:dyDescent="0.2">
      <c r="O4001" s="9">
        <v>82074020</v>
      </c>
      <c r="P4001" s="9" t="s">
        <v>62</v>
      </c>
    </row>
    <row r="4002" spans="15:16" x14ac:dyDescent="0.2">
      <c r="O4002" s="9">
        <v>82074010</v>
      </c>
      <c r="P4002" s="9" t="s">
        <v>62</v>
      </c>
    </row>
    <row r="4003" spans="15:16" x14ac:dyDescent="0.2">
      <c r="O4003" s="9">
        <v>46012200</v>
      </c>
      <c r="P4003" s="9" t="s">
        <v>62</v>
      </c>
    </row>
    <row r="4004" spans="15:16" x14ac:dyDescent="0.2">
      <c r="O4004" s="9">
        <v>46019300</v>
      </c>
      <c r="P4004" s="9" t="s">
        <v>62</v>
      </c>
    </row>
    <row r="4005" spans="15:16" x14ac:dyDescent="0.2">
      <c r="O4005" s="9">
        <v>46021200</v>
      </c>
      <c r="P4005" s="9" t="s">
        <v>62</v>
      </c>
    </row>
    <row r="4006" spans="15:16" x14ac:dyDescent="0.2">
      <c r="O4006" s="9">
        <v>11062000</v>
      </c>
      <c r="P4006" s="9" t="s">
        <v>62</v>
      </c>
    </row>
    <row r="4007" spans="15:16" x14ac:dyDescent="0.2">
      <c r="O4007" s="9">
        <v>40169510</v>
      </c>
      <c r="P4007" s="9" t="s">
        <v>62</v>
      </c>
    </row>
    <row r="4008" spans="15:16" x14ac:dyDescent="0.2">
      <c r="O4008" s="9">
        <v>16042030</v>
      </c>
      <c r="P4008" s="9" t="s">
        <v>62</v>
      </c>
    </row>
    <row r="4009" spans="15:16" x14ac:dyDescent="0.2">
      <c r="O4009" s="9">
        <v>84219110</v>
      </c>
      <c r="P4009" s="9" t="s">
        <v>62</v>
      </c>
    </row>
    <row r="4010" spans="15:16" x14ac:dyDescent="0.2">
      <c r="O4010" s="9">
        <v>72149910</v>
      </c>
      <c r="P4010" s="9" t="s">
        <v>62</v>
      </c>
    </row>
    <row r="4011" spans="15:16" x14ac:dyDescent="0.2">
      <c r="O4011" s="9">
        <v>72221100</v>
      </c>
      <c r="P4011" s="9" t="s">
        <v>62</v>
      </c>
    </row>
    <row r="4012" spans="15:16" x14ac:dyDescent="0.2">
      <c r="O4012" s="9">
        <v>73066100</v>
      </c>
      <c r="P4012" s="9" t="s">
        <v>62</v>
      </c>
    </row>
    <row r="4013" spans="15:16" x14ac:dyDescent="0.2">
      <c r="O4013" s="9">
        <v>72149100</v>
      </c>
      <c r="P4013" s="9" t="s">
        <v>62</v>
      </c>
    </row>
    <row r="4014" spans="15:16" x14ac:dyDescent="0.2">
      <c r="O4014" s="9">
        <v>72189100</v>
      </c>
      <c r="P4014" s="9" t="s">
        <v>62</v>
      </c>
    </row>
    <row r="4015" spans="15:16" x14ac:dyDescent="0.2">
      <c r="O4015" s="9">
        <v>72221910</v>
      </c>
      <c r="P4015" s="9" t="s">
        <v>62</v>
      </c>
    </row>
    <row r="4016" spans="15:16" x14ac:dyDescent="0.2">
      <c r="O4016" s="9">
        <v>62061000</v>
      </c>
      <c r="P4016" s="9" t="s">
        <v>62</v>
      </c>
    </row>
    <row r="4017" spans="15:16" x14ac:dyDescent="0.2">
      <c r="O4017" s="9">
        <v>62139010</v>
      </c>
      <c r="P4017" s="9" t="s">
        <v>62</v>
      </c>
    </row>
    <row r="4018" spans="15:16" x14ac:dyDescent="0.2">
      <c r="O4018" s="9">
        <v>62141000</v>
      </c>
      <c r="P4018" s="9" t="s">
        <v>62</v>
      </c>
    </row>
    <row r="4019" spans="15:16" x14ac:dyDescent="0.2">
      <c r="O4019" s="9">
        <v>62151000</v>
      </c>
      <c r="P4019" s="9" t="s">
        <v>62</v>
      </c>
    </row>
    <row r="4020" spans="15:16" x14ac:dyDescent="0.2">
      <c r="O4020" s="9">
        <v>13021920</v>
      </c>
      <c r="P4020" s="9" t="s">
        <v>62</v>
      </c>
    </row>
    <row r="4021" spans="15:16" x14ac:dyDescent="0.2">
      <c r="O4021" s="9">
        <v>23061000</v>
      </c>
      <c r="P4021" s="9" t="s">
        <v>62</v>
      </c>
    </row>
    <row r="4022" spans="15:16" x14ac:dyDescent="0.2">
      <c r="O4022" s="9">
        <v>13023220</v>
      </c>
      <c r="P4022" s="9" t="s">
        <v>62</v>
      </c>
    </row>
    <row r="4023" spans="15:16" x14ac:dyDescent="0.2">
      <c r="O4023" s="9">
        <v>84679100</v>
      </c>
      <c r="P4023" s="9" t="s">
        <v>62</v>
      </c>
    </row>
    <row r="4024" spans="15:16" x14ac:dyDescent="0.2">
      <c r="O4024" s="9">
        <v>28492000</v>
      </c>
      <c r="P4024" s="9" t="s">
        <v>62</v>
      </c>
    </row>
    <row r="4025" spans="15:16" x14ac:dyDescent="0.2">
      <c r="O4025" s="9">
        <v>38180010</v>
      </c>
      <c r="P4025" s="9" t="s">
        <v>62</v>
      </c>
    </row>
    <row r="4026" spans="15:16" x14ac:dyDescent="0.2">
      <c r="O4026" s="9">
        <v>48115922</v>
      </c>
      <c r="P4026" s="9" t="s">
        <v>62</v>
      </c>
    </row>
    <row r="4027" spans="15:16" x14ac:dyDescent="0.2">
      <c r="O4027" s="9">
        <v>39209910</v>
      </c>
      <c r="P4027" s="9" t="s">
        <v>62</v>
      </c>
    </row>
    <row r="4028" spans="15:16" x14ac:dyDescent="0.2">
      <c r="O4028" s="9">
        <v>48115121</v>
      </c>
      <c r="P4028" s="9" t="s">
        <v>62</v>
      </c>
    </row>
    <row r="4029" spans="15:16" x14ac:dyDescent="0.2">
      <c r="O4029" s="9">
        <v>39173240</v>
      </c>
      <c r="P4029" s="9" t="s">
        <v>62</v>
      </c>
    </row>
    <row r="4030" spans="15:16" x14ac:dyDescent="0.2">
      <c r="O4030" s="9">
        <v>32089031</v>
      </c>
      <c r="P4030" s="9" t="s">
        <v>62</v>
      </c>
    </row>
    <row r="4031" spans="15:16" x14ac:dyDescent="0.2">
      <c r="O4031" s="9">
        <v>69022093</v>
      </c>
      <c r="P4031" s="9" t="s">
        <v>62</v>
      </c>
    </row>
    <row r="4032" spans="15:16" x14ac:dyDescent="0.2">
      <c r="O4032" s="9">
        <v>85176261</v>
      </c>
      <c r="P4032" s="9" t="s">
        <v>62</v>
      </c>
    </row>
    <row r="4033" spans="15:16" x14ac:dyDescent="0.2">
      <c r="O4033" s="9">
        <v>85176120</v>
      </c>
      <c r="P4033" s="9" t="s">
        <v>62</v>
      </c>
    </row>
    <row r="4034" spans="15:16" x14ac:dyDescent="0.2">
      <c r="O4034" s="9">
        <v>90328921</v>
      </c>
      <c r="P4034" s="9" t="s">
        <v>62</v>
      </c>
    </row>
    <row r="4035" spans="15:16" x14ac:dyDescent="0.2">
      <c r="O4035" s="9">
        <v>90328924</v>
      </c>
      <c r="P4035" s="9" t="s">
        <v>62</v>
      </c>
    </row>
    <row r="4036" spans="15:16" x14ac:dyDescent="0.2">
      <c r="O4036" s="9">
        <v>90328925</v>
      </c>
      <c r="P4036" s="9" t="s">
        <v>62</v>
      </c>
    </row>
    <row r="4037" spans="15:16" x14ac:dyDescent="0.2">
      <c r="O4037" s="9">
        <v>90328922</v>
      </c>
      <c r="P4037" s="9" t="s">
        <v>62</v>
      </c>
    </row>
    <row r="4038" spans="15:16" x14ac:dyDescent="0.2">
      <c r="O4038" s="9">
        <v>90328923</v>
      </c>
      <c r="P4038" s="9" t="s">
        <v>62</v>
      </c>
    </row>
    <row r="4039" spans="15:16" x14ac:dyDescent="0.2">
      <c r="O4039" s="9">
        <v>29151210</v>
      </c>
      <c r="P4039" s="9" t="s">
        <v>62</v>
      </c>
    </row>
    <row r="4040" spans="15:16" x14ac:dyDescent="0.2">
      <c r="O4040" s="9">
        <v>29163121</v>
      </c>
      <c r="P4040" s="9" t="s">
        <v>62</v>
      </c>
    </row>
    <row r="4041" spans="15:16" x14ac:dyDescent="0.2">
      <c r="O4041" s="9">
        <v>29299011</v>
      </c>
      <c r="P4041" s="9" t="s">
        <v>62</v>
      </c>
    </row>
    <row r="4042" spans="15:16" x14ac:dyDescent="0.2">
      <c r="O4042" s="9">
        <v>28299011</v>
      </c>
      <c r="P4042" s="9" t="s">
        <v>62</v>
      </c>
    </row>
    <row r="4043" spans="15:16" x14ac:dyDescent="0.2">
      <c r="O4043" s="9">
        <v>28299021</v>
      </c>
      <c r="P4043" s="9" t="s">
        <v>62</v>
      </c>
    </row>
    <row r="4044" spans="15:16" x14ac:dyDescent="0.2">
      <c r="O4044" s="9">
        <v>28334010</v>
      </c>
      <c r="P4044" s="9" t="s">
        <v>62</v>
      </c>
    </row>
    <row r="4045" spans="15:16" x14ac:dyDescent="0.2">
      <c r="O4045" s="9">
        <v>28341010</v>
      </c>
      <c r="P4045" s="9" t="s">
        <v>62</v>
      </c>
    </row>
    <row r="4046" spans="15:16" x14ac:dyDescent="0.2">
      <c r="O4046" s="9">
        <v>28351011</v>
      </c>
      <c r="P4046" s="9" t="s">
        <v>62</v>
      </c>
    </row>
    <row r="4047" spans="15:16" x14ac:dyDescent="0.2">
      <c r="O4047" s="9">
        <v>28372011</v>
      </c>
      <c r="P4047" s="9" t="s">
        <v>62</v>
      </c>
    </row>
    <row r="4048" spans="15:16" x14ac:dyDescent="0.2">
      <c r="O4048" s="9">
        <v>28276011</v>
      </c>
      <c r="P4048" s="9" t="s">
        <v>62</v>
      </c>
    </row>
    <row r="4049" spans="15:16" x14ac:dyDescent="0.2">
      <c r="O4049" s="9">
        <v>28289011</v>
      </c>
      <c r="P4049" s="9" t="s">
        <v>62</v>
      </c>
    </row>
    <row r="4050" spans="15:16" x14ac:dyDescent="0.2">
      <c r="O4050" s="9">
        <v>28291100</v>
      </c>
      <c r="P4050" s="9" t="s">
        <v>62</v>
      </c>
    </row>
    <row r="4051" spans="15:16" x14ac:dyDescent="0.2">
      <c r="O4051" s="9">
        <v>28323020</v>
      </c>
      <c r="P4051" s="9" t="s">
        <v>62</v>
      </c>
    </row>
    <row r="4052" spans="15:16" x14ac:dyDescent="0.2">
      <c r="O4052" s="9">
        <v>28371100</v>
      </c>
      <c r="P4052" s="9" t="s">
        <v>62</v>
      </c>
    </row>
    <row r="4053" spans="15:16" x14ac:dyDescent="0.2">
      <c r="O4053" s="9">
        <v>28417020</v>
      </c>
      <c r="P4053" s="9" t="s">
        <v>62</v>
      </c>
    </row>
    <row r="4054" spans="15:16" x14ac:dyDescent="0.2">
      <c r="O4054" s="9">
        <v>28419081</v>
      </c>
      <c r="P4054" s="9" t="s">
        <v>62</v>
      </c>
    </row>
    <row r="4055" spans="15:16" x14ac:dyDescent="0.2">
      <c r="O4055" s="9">
        <v>12081000</v>
      </c>
      <c r="P4055" s="9" t="s">
        <v>62</v>
      </c>
    </row>
    <row r="4056" spans="15:16" x14ac:dyDescent="0.2">
      <c r="O4056" s="9">
        <v>41033000</v>
      </c>
      <c r="P4056" s="9" t="s">
        <v>62</v>
      </c>
    </row>
    <row r="4057" spans="15:16" x14ac:dyDescent="0.2">
      <c r="O4057" s="10">
        <v>50400130</v>
      </c>
      <c r="P4057" s="9" t="s">
        <v>62</v>
      </c>
    </row>
    <row r="4058" spans="15:16" x14ac:dyDescent="0.2">
      <c r="O4058" s="9">
        <v>41132000</v>
      </c>
      <c r="P4058" s="9" t="s">
        <v>62</v>
      </c>
    </row>
    <row r="4059" spans="15:16" x14ac:dyDescent="0.2">
      <c r="O4059" s="9">
        <v>28499020</v>
      </c>
      <c r="P4059" s="9" t="s">
        <v>62</v>
      </c>
    </row>
    <row r="4060" spans="15:16" x14ac:dyDescent="0.2">
      <c r="O4060" s="9">
        <v>85176111</v>
      </c>
      <c r="P4060" s="9" t="s">
        <v>62</v>
      </c>
    </row>
    <row r="4061" spans="15:16" x14ac:dyDescent="0.2">
      <c r="O4061" s="9">
        <v>84485910</v>
      </c>
      <c r="P4061" s="9" t="s">
        <v>62</v>
      </c>
    </row>
    <row r="4062" spans="15:16" x14ac:dyDescent="0.2">
      <c r="O4062" s="9">
        <v>85176262</v>
      </c>
      <c r="P4062" s="9" t="s">
        <v>62</v>
      </c>
    </row>
    <row r="4063" spans="15:16" x14ac:dyDescent="0.2">
      <c r="O4063" s="9">
        <v>85176130</v>
      </c>
      <c r="P4063" s="9" t="s">
        <v>62</v>
      </c>
    </row>
    <row r="4064" spans="15:16" x14ac:dyDescent="0.2">
      <c r="O4064" s="9">
        <v>85256020</v>
      </c>
      <c r="P4064" s="9" t="s">
        <v>62</v>
      </c>
    </row>
    <row r="4065" spans="15:16" x14ac:dyDescent="0.2">
      <c r="O4065" s="9">
        <v>90328982</v>
      </c>
      <c r="P4065" s="9" t="s">
        <v>62</v>
      </c>
    </row>
    <row r="4066" spans="15:16" x14ac:dyDescent="0.2">
      <c r="O4066" s="9">
        <v>29096012</v>
      </c>
      <c r="P4066" s="9" t="s">
        <v>62</v>
      </c>
    </row>
    <row r="4067" spans="15:16" x14ac:dyDescent="0.2">
      <c r="O4067" s="9">
        <v>90259010</v>
      </c>
      <c r="P4067" s="9" t="s">
        <v>62</v>
      </c>
    </row>
    <row r="4068" spans="15:16" x14ac:dyDescent="0.2">
      <c r="O4068" s="9">
        <v>90329091</v>
      </c>
      <c r="P4068" s="9" t="s">
        <v>62</v>
      </c>
    </row>
    <row r="4069" spans="15:16" x14ac:dyDescent="0.2">
      <c r="O4069" s="9">
        <v>90308410</v>
      </c>
      <c r="P4069" s="9" t="s">
        <v>62</v>
      </c>
    </row>
    <row r="4070" spans="15:16" x14ac:dyDescent="0.2">
      <c r="O4070" s="9">
        <v>90303910</v>
      </c>
      <c r="P4070" s="9" t="s">
        <v>62</v>
      </c>
    </row>
    <row r="4071" spans="15:16" x14ac:dyDescent="0.2">
      <c r="O4071" s="9">
        <v>90308210</v>
      </c>
      <c r="P4071" s="9" t="s">
        <v>62</v>
      </c>
    </row>
    <row r="4072" spans="15:16" x14ac:dyDescent="0.2">
      <c r="O4072" s="9">
        <v>84145120</v>
      </c>
      <c r="P4072" s="9" t="s">
        <v>62</v>
      </c>
    </row>
    <row r="4073" spans="15:16" x14ac:dyDescent="0.2">
      <c r="O4073" s="9">
        <v>39269061</v>
      </c>
      <c r="P4073" s="9" t="s">
        <v>62</v>
      </c>
    </row>
    <row r="4074" spans="15:16" x14ac:dyDescent="0.2">
      <c r="O4074" s="9">
        <v>29303011</v>
      </c>
      <c r="P4074" s="9" t="s">
        <v>62</v>
      </c>
    </row>
    <row r="4075" spans="15:16" x14ac:dyDescent="0.2">
      <c r="O4075" s="9">
        <v>28273920</v>
      </c>
      <c r="P4075" s="9" t="s">
        <v>62</v>
      </c>
    </row>
    <row r="4076" spans="15:16" x14ac:dyDescent="0.2">
      <c r="O4076" s="9">
        <v>52051500</v>
      </c>
      <c r="P4076" s="9" t="s">
        <v>62</v>
      </c>
    </row>
    <row r="4077" spans="15:16" x14ac:dyDescent="0.2">
      <c r="O4077" s="9">
        <v>52061500</v>
      </c>
      <c r="P4077" s="9" t="s">
        <v>62</v>
      </c>
    </row>
    <row r="4078" spans="15:16" x14ac:dyDescent="0.2">
      <c r="O4078" s="9">
        <v>52062500</v>
      </c>
      <c r="P4078" s="9" t="s">
        <v>62</v>
      </c>
    </row>
    <row r="4079" spans="15:16" x14ac:dyDescent="0.2">
      <c r="O4079" s="9">
        <v>52052800</v>
      </c>
      <c r="P4079" s="9" t="s">
        <v>62</v>
      </c>
    </row>
    <row r="4080" spans="15:16" x14ac:dyDescent="0.2">
      <c r="O4080" s="9">
        <v>90221311</v>
      </c>
      <c r="P4080" s="9" t="s">
        <v>62</v>
      </c>
    </row>
    <row r="4081" spans="15:16" x14ac:dyDescent="0.2">
      <c r="O4081" s="9">
        <v>82077010</v>
      </c>
      <c r="P4081" s="9" t="s">
        <v>62</v>
      </c>
    </row>
    <row r="4082" spans="15:16" x14ac:dyDescent="0.2">
      <c r="O4082" s="9">
        <v>34012010</v>
      </c>
      <c r="P4082" s="9" t="s">
        <v>62</v>
      </c>
    </row>
    <row r="4083" spans="15:16" x14ac:dyDescent="0.2">
      <c r="O4083" s="9">
        <v>39269021</v>
      </c>
      <c r="P4083" s="9" t="s">
        <v>62</v>
      </c>
    </row>
    <row r="4084" spans="15:16" x14ac:dyDescent="0.2">
      <c r="O4084" s="9">
        <v>73151210</v>
      </c>
      <c r="P4084" s="9" t="s">
        <v>62</v>
      </c>
    </row>
    <row r="4085" spans="15:16" x14ac:dyDescent="0.2">
      <c r="O4085" s="9">
        <v>52041112</v>
      </c>
      <c r="P4085" s="9" t="s">
        <v>62</v>
      </c>
    </row>
    <row r="4086" spans="15:16" x14ac:dyDescent="0.2">
      <c r="O4086" s="9">
        <v>52041132</v>
      </c>
      <c r="P4086" s="9" t="s">
        <v>62</v>
      </c>
    </row>
    <row r="4087" spans="15:16" x14ac:dyDescent="0.2">
      <c r="O4087" s="9">
        <v>52041912</v>
      </c>
      <c r="P4087" s="9" t="s">
        <v>62</v>
      </c>
    </row>
    <row r="4088" spans="15:16" x14ac:dyDescent="0.2">
      <c r="O4088" s="9">
        <v>52041932</v>
      </c>
      <c r="P4088" s="9" t="s">
        <v>62</v>
      </c>
    </row>
    <row r="4089" spans="15:16" x14ac:dyDescent="0.2">
      <c r="O4089" s="9">
        <v>28352970</v>
      </c>
      <c r="P4089" s="9" t="s">
        <v>62</v>
      </c>
    </row>
    <row r="4090" spans="15:16" x14ac:dyDescent="0.2">
      <c r="O4090" s="9">
        <v>29199010</v>
      </c>
      <c r="P4090" s="9" t="s">
        <v>62</v>
      </c>
    </row>
    <row r="4091" spans="15:16" x14ac:dyDescent="0.2">
      <c r="O4091" s="9">
        <v>29153961</v>
      </c>
      <c r="P4091" s="9" t="s">
        <v>62</v>
      </c>
    </row>
    <row r="4092" spans="15:16" x14ac:dyDescent="0.2">
      <c r="O4092" s="9">
        <v>29153962</v>
      </c>
      <c r="P4092" s="9" t="s">
        <v>62</v>
      </c>
    </row>
    <row r="4093" spans="15:16" x14ac:dyDescent="0.2">
      <c r="O4093" s="9">
        <v>29199020</v>
      </c>
      <c r="P4093" s="9" t="s">
        <v>62</v>
      </c>
    </row>
    <row r="4094" spans="15:16" x14ac:dyDescent="0.2">
      <c r="O4094" s="9">
        <v>29199030</v>
      </c>
      <c r="P4094" s="9" t="s">
        <v>62</v>
      </c>
    </row>
    <row r="4095" spans="15:16" x14ac:dyDescent="0.2">
      <c r="O4095" s="9">
        <v>11010010</v>
      </c>
      <c r="P4095" s="9" t="s">
        <v>62</v>
      </c>
    </row>
    <row r="4096" spans="15:16" x14ac:dyDescent="0.2">
      <c r="O4096" s="9">
        <v>11031100</v>
      </c>
      <c r="P4096" s="9" t="s">
        <v>62</v>
      </c>
    </row>
    <row r="4097" spans="15:16" x14ac:dyDescent="0.2">
      <c r="O4097" s="9">
        <v>29209017</v>
      </c>
      <c r="P4097" s="9" t="s">
        <v>62</v>
      </c>
    </row>
    <row r="4098" spans="15:16" x14ac:dyDescent="0.2">
      <c r="O4098" s="9">
        <v>28352980</v>
      </c>
      <c r="P4098" s="9" t="s">
        <v>62</v>
      </c>
    </row>
    <row r="4099" spans="15:16" x14ac:dyDescent="0.2">
      <c r="O4099" s="9">
        <v>28499030</v>
      </c>
      <c r="P4099" s="9" t="s">
        <v>62</v>
      </c>
    </row>
    <row r="4100" spans="15:16" x14ac:dyDescent="0.2">
      <c r="O4100" s="9">
        <v>84069011</v>
      </c>
      <c r="P4100" s="9" t="s">
        <v>62</v>
      </c>
    </row>
    <row r="4101" spans="15:16" x14ac:dyDescent="0.2">
      <c r="O4101" s="9">
        <v>84119100</v>
      </c>
      <c r="P4101" s="9" t="s">
        <v>62</v>
      </c>
    </row>
    <row r="4102" spans="15:16" x14ac:dyDescent="0.2">
      <c r="O4102" s="9">
        <v>90328983</v>
      </c>
      <c r="P4102" s="9" t="s">
        <v>62</v>
      </c>
    </row>
    <row r="4103" spans="15:16" x14ac:dyDescent="0.2">
      <c r="O4103" s="9">
        <v>84483991</v>
      </c>
      <c r="P4103" s="9" t="s">
        <v>62</v>
      </c>
    </row>
    <row r="4104" spans="15:16" x14ac:dyDescent="0.2">
      <c r="O4104" s="9">
        <v>44079950</v>
      </c>
      <c r="P4104" s="9" t="s">
        <v>62</v>
      </c>
    </row>
    <row r="4105" spans="15:16" x14ac:dyDescent="0.2">
      <c r="O4105" s="9">
        <v>82055100</v>
      </c>
      <c r="P4105" s="9" t="s">
        <v>62</v>
      </c>
    </row>
    <row r="4106" spans="15:16" x14ac:dyDescent="0.2">
      <c r="O4106" s="9">
        <v>62111200</v>
      </c>
      <c r="P4106" s="9" t="s">
        <v>62</v>
      </c>
    </row>
    <row r="4107" spans="15:16" x14ac:dyDescent="0.2">
      <c r="O4107" s="9">
        <v>62111100</v>
      </c>
      <c r="P4107" s="9" t="s">
        <v>62</v>
      </c>
    </row>
    <row r="4108" spans="15:16" x14ac:dyDescent="0.2">
      <c r="O4108" s="9">
        <v>84819010</v>
      </c>
      <c r="P4108" s="9" t="s">
        <v>62</v>
      </c>
    </row>
    <row r="4109" spans="15:16" x14ac:dyDescent="0.2">
      <c r="O4109" s="9">
        <v>90328984</v>
      </c>
      <c r="P4109" s="9" t="s">
        <v>62</v>
      </c>
    </row>
    <row r="4110" spans="15:16" x14ac:dyDescent="0.2">
      <c r="O4110" s="9">
        <v>84149020</v>
      </c>
      <c r="P4110" s="9" t="s">
        <v>62</v>
      </c>
    </row>
    <row r="4111" spans="15:16" x14ac:dyDescent="0.2">
      <c r="O4111" s="9">
        <v>33012922</v>
      </c>
      <c r="P4111" s="9" t="s">
        <v>62</v>
      </c>
    </row>
    <row r="4112" spans="15:16" x14ac:dyDescent="0.2">
      <c r="O4112" s="10">
        <v>60290820</v>
      </c>
      <c r="P4112" s="9" t="s">
        <v>62</v>
      </c>
    </row>
    <row r="4113" spans="15:16" x14ac:dyDescent="0.2">
      <c r="O4113" s="9">
        <v>85461000</v>
      </c>
      <c r="P4113" s="9" t="s">
        <v>62</v>
      </c>
    </row>
    <row r="4114" spans="15:16" x14ac:dyDescent="0.2">
      <c r="O4114" s="9">
        <v>94051092</v>
      </c>
      <c r="P4114" s="9" t="s">
        <v>62</v>
      </c>
    </row>
    <row r="4115" spans="15:16" x14ac:dyDescent="0.2">
      <c r="O4115" s="9">
        <v>94059100</v>
      </c>
      <c r="P4115" s="9" t="s">
        <v>62</v>
      </c>
    </row>
    <row r="4116" spans="15:16" x14ac:dyDescent="0.2">
      <c r="O4116" s="9">
        <v>39059130</v>
      </c>
      <c r="P4116" s="9" t="s">
        <v>62</v>
      </c>
    </row>
    <row r="4117" spans="15:16" x14ac:dyDescent="0.2">
      <c r="O4117" s="9">
        <v>43021100</v>
      </c>
      <c r="P4117" s="9" t="s">
        <v>62</v>
      </c>
    </row>
    <row r="4118" spans="15:16" x14ac:dyDescent="0.2">
      <c r="O4118" s="9">
        <v>43011000</v>
      </c>
      <c r="P4118" s="9" t="s">
        <v>62</v>
      </c>
    </row>
    <row r="4119" spans="15:16" x14ac:dyDescent="0.2">
      <c r="O4119" s="9">
        <v>39100021</v>
      </c>
      <c r="P4119" s="9" t="s">
        <v>62</v>
      </c>
    </row>
    <row r="4120" spans="15:16" x14ac:dyDescent="0.2">
      <c r="O4120" s="9">
        <v>29157031</v>
      </c>
      <c r="P4120" s="9" t="s">
        <v>62</v>
      </c>
    </row>
    <row r="4121" spans="15:16" x14ac:dyDescent="0.2">
      <c r="O4121" s="9">
        <v>28309016</v>
      </c>
      <c r="P4121" s="9" t="s">
        <v>62</v>
      </c>
    </row>
    <row r="4122" spans="15:16" x14ac:dyDescent="0.2">
      <c r="O4122" s="9">
        <v>28273998</v>
      </c>
      <c r="P4122" s="9" t="s">
        <v>62</v>
      </c>
    </row>
    <row r="4123" spans="15:16" x14ac:dyDescent="0.2">
      <c r="O4123" s="9">
        <v>28332970</v>
      </c>
      <c r="P4123" s="9" t="s">
        <v>62</v>
      </c>
    </row>
    <row r="4124" spans="15:16" x14ac:dyDescent="0.2">
      <c r="O4124" s="9">
        <v>28371912</v>
      </c>
      <c r="P4124" s="9" t="s">
        <v>62</v>
      </c>
    </row>
    <row r="4125" spans="15:16" x14ac:dyDescent="0.2">
      <c r="O4125" s="9">
        <v>28273940</v>
      </c>
      <c r="P4125" s="9" t="s">
        <v>62</v>
      </c>
    </row>
    <row r="4126" spans="15:16" x14ac:dyDescent="0.2">
      <c r="O4126" s="9">
        <v>28274912</v>
      </c>
      <c r="P4126" s="9" t="s">
        <v>62</v>
      </c>
    </row>
    <row r="4127" spans="15:16" x14ac:dyDescent="0.2">
      <c r="O4127" s="9">
        <v>28369912</v>
      </c>
      <c r="P4127" s="9" t="s">
        <v>62</v>
      </c>
    </row>
    <row r="4128" spans="15:16" x14ac:dyDescent="0.2">
      <c r="O4128" s="9">
        <v>28399030</v>
      </c>
      <c r="P4128" s="9" t="s">
        <v>62</v>
      </c>
    </row>
    <row r="4129" spans="15:16" x14ac:dyDescent="0.2">
      <c r="O4129" s="9">
        <v>49081000</v>
      </c>
      <c r="P4129" s="9" t="s">
        <v>62</v>
      </c>
    </row>
    <row r="4130" spans="15:16" x14ac:dyDescent="0.2">
      <c r="O4130" s="9">
        <v>40169400</v>
      </c>
      <c r="P4130" s="9" t="s">
        <v>62</v>
      </c>
    </row>
    <row r="4131" spans="15:16" x14ac:dyDescent="0.2">
      <c r="O4131" s="9">
        <v>29372960</v>
      </c>
      <c r="P4131" s="9" t="s">
        <v>62</v>
      </c>
    </row>
    <row r="4132" spans="15:16" x14ac:dyDescent="0.2">
      <c r="O4132" s="9">
        <v>85124020</v>
      </c>
      <c r="P4132" s="9" t="s">
        <v>62</v>
      </c>
    </row>
    <row r="4133" spans="15:16" x14ac:dyDescent="0.2">
      <c r="O4133" s="9">
        <v>29183033</v>
      </c>
      <c r="P4133" s="9" t="s">
        <v>62</v>
      </c>
    </row>
    <row r="4134" spans="15:16" x14ac:dyDescent="0.2">
      <c r="O4134" s="9">
        <v>29183032</v>
      </c>
      <c r="P4134" s="9" t="s">
        <v>62</v>
      </c>
    </row>
    <row r="4135" spans="15:16" x14ac:dyDescent="0.2">
      <c r="O4135" s="9">
        <v>29339121</v>
      </c>
      <c r="P4135" s="9" t="s">
        <v>62</v>
      </c>
    </row>
    <row r="4136" spans="15:16" x14ac:dyDescent="0.2">
      <c r="O4136" s="9">
        <v>29269024</v>
      </c>
      <c r="P4136" s="9" t="s">
        <v>62</v>
      </c>
    </row>
    <row r="4137" spans="15:16" x14ac:dyDescent="0.2">
      <c r="O4137" s="9">
        <v>90278013</v>
      </c>
      <c r="P4137" s="9" t="s">
        <v>62</v>
      </c>
    </row>
    <row r="4138" spans="15:16" x14ac:dyDescent="0.2">
      <c r="O4138" s="9">
        <v>33061000</v>
      </c>
      <c r="P4138" s="9" t="s">
        <v>62</v>
      </c>
    </row>
    <row r="4139" spans="15:16" x14ac:dyDescent="0.2">
      <c r="O4139" s="9">
        <v>30049013</v>
      </c>
      <c r="P4139" s="9" t="s">
        <v>62</v>
      </c>
    </row>
    <row r="4140" spans="15:16" x14ac:dyDescent="0.2">
      <c r="O4140" s="9">
        <v>30039023</v>
      </c>
      <c r="P4140" s="9" t="s">
        <v>62</v>
      </c>
    </row>
    <row r="4141" spans="15:16" x14ac:dyDescent="0.2">
      <c r="O4141" s="9">
        <v>29280042</v>
      </c>
      <c r="P4141" s="9" t="s">
        <v>62</v>
      </c>
    </row>
    <row r="4142" spans="15:16" x14ac:dyDescent="0.2">
      <c r="O4142" s="9">
        <v>29239020</v>
      </c>
      <c r="P4142" s="9" t="s">
        <v>62</v>
      </c>
    </row>
    <row r="4143" spans="15:16" x14ac:dyDescent="0.2">
      <c r="O4143" s="9">
        <v>29061910</v>
      </c>
      <c r="P4143" s="9" t="s">
        <v>62</v>
      </c>
    </row>
    <row r="4144" spans="15:16" x14ac:dyDescent="0.2">
      <c r="O4144" s="9">
        <v>29042060</v>
      </c>
      <c r="P4144" s="9" t="s">
        <v>62</v>
      </c>
    </row>
    <row r="4145" spans="15:16" x14ac:dyDescent="0.2">
      <c r="O4145" s="9">
        <v>29089930</v>
      </c>
      <c r="P4145" s="9" t="s">
        <v>62</v>
      </c>
    </row>
    <row r="4146" spans="15:16" x14ac:dyDescent="0.2">
      <c r="O4146" s="10">
        <v>90112000</v>
      </c>
      <c r="P4146" s="9" t="s">
        <v>62</v>
      </c>
    </row>
    <row r="4147" spans="15:16" x14ac:dyDescent="0.2">
      <c r="O4147" s="10">
        <v>90122000</v>
      </c>
      <c r="P4147" s="9" t="s">
        <v>62</v>
      </c>
    </row>
    <row r="4148" spans="15:16" x14ac:dyDescent="0.2">
      <c r="O4148" s="9">
        <v>84451922</v>
      </c>
      <c r="P4148" s="9" t="s">
        <v>62</v>
      </c>
    </row>
    <row r="4149" spans="15:16" x14ac:dyDescent="0.2">
      <c r="O4149" s="9">
        <v>12024200</v>
      </c>
      <c r="P4149" s="9" t="s">
        <v>62</v>
      </c>
    </row>
    <row r="4150" spans="15:16" x14ac:dyDescent="0.2">
      <c r="O4150" s="9">
        <v>29389010</v>
      </c>
      <c r="P4150" s="9" t="s">
        <v>62</v>
      </c>
    </row>
    <row r="4151" spans="15:16" x14ac:dyDescent="0.2">
      <c r="O4151" s="9">
        <v>29372360</v>
      </c>
      <c r="P4151" s="9" t="s">
        <v>62</v>
      </c>
    </row>
    <row r="4152" spans="15:16" x14ac:dyDescent="0.2">
      <c r="O4152" s="9">
        <v>30033937</v>
      </c>
      <c r="P4152" s="9" t="s">
        <v>62</v>
      </c>
    </row>
    <row r="4153" spans="15:16" x14ac:dyDescent="0.2">
      <c r="O4153" s="9">
        <v>30043937</v>
      </c>
      <c r="P4153" s="9" t="s">
        <v>62</v>
      </c>
    </row>
    <row r="4154" spans="15:16" x14ac:dyDescent="0.2">
      <c r="O4154" s="10">
        <v>20423000</v>
      </c>
      <c r="P4154" s="9" t="s">
        <v>62</v>
      </c>
    </row>
    <row r="4155" spans="15:16" x14ac:dyDescent="0.2">
      <c r="O4155" s="10">
        <v>20443000</v>
      </c>
      <c r="P4155" s="9" t="s">
        <v>62</v>
      </c>
    </row>
    <row r="4156" spans="15:16" x14ac:dyDescent="0.2">
      <c r="O4156" s="10">
        <v>20130000</v>
      </c>
      <c r="P4156" s="9" t="s">
        <v>62</v>
      </c>
    </row>
    <row r="4157" spans="15:16" x14ac:dyDescent="0.2">
      <c r="O4157" s="10">
        <v>20230000</v>
      </c>
      <c r="P4157" s="9" t="s">
        <v>62</v>
      </c>
    </row>
    <row r="4158" spans="15:16" x14ac:dyDescent="0.2">
      <c r="O4158" s="10">
        <v>50290200</v>
      </c>
      <c r="P4158" s="9" t="s">
        <v>62</v>
      </c>
    </row>
    <row r="4159" spans="15:16" x14ac:dyDescent="0.2">
      <c r="O4159" s="9">
        <v>51031000</v>
      </c>
      <c r="P4159" s="9" t="s">
        <v>62</v>
      </c>
    </row>
    <row r="4160" spans="15:16" x14ac:dyDescent="0.2">
      <c r="O4160" s="9">
        <v>52021000</v>
      </c>
      <c r="P4160" s="9" t="s">
        <v>62</v>
      </c>
    </row>
    <row r="4161" spans="15:16" x14ac:dyDescent="0.2">
      <c r="O4161" s="9">
        <v>25253000</v>
      </c>
      <c r="P4161" s="9" t="s">
        <v>62</v>
      </c>
    </row>
    <row r="4162" spans="15:16" x14ac:dyDescent="0.2">
      <c r="O4162" s="9">
        <v>51033000</v>
      </c>
      <c r="P4162" s="9" t="s">
        <v>62</v>
      </c>
    </row>
    <row r="4163" spans="15:16" x14ac:dyDescent="0.2">
      <c r="O4163" s="9">
        <v>24013000</v>
      </c>
      <c r="P4163" s="9" t="s">
        <v>62</v>
      </c>
    </row>
    <row r="4164" spans="15:16" x14ac:dyDescent="0.2">
      <c r="O4164" s="9">
        <v>81083000</v>
      </c>
      <c r="P4164" s="9" t="s">
        <v>62</v>
      </c>
    </row>
    <row r="4165" spans="15:16" x14ac:dyDescent="0.2">
      <c r="O4165" s="9">
        <v>81019700</v>
      </c>
      <c r="P4165" s="9" t="s">
        <v>62</v>
      </c>
    </row>
    <row r="4166" spans="15:16" x14ac:dyDescent="0.2">
      <c r="O4166" s="9">
        <v>81029700</v>
      </c>
      <c r="P4166" s="9" t="s">
        <v>62</v>
      </c>
    </row>
    <row r="4167" spans="15:16" x14ac:dyDescent="0.2">
      <c r="O4167" s="9">
        <v>81033000</v>
      </c>
      <c r="P4167" s="9" t="s">
        <v>62</v>
      </c>
    </row>
    <row r="4168" spans="15:16" x14ac:dyDescent="0.2">
      <c r="O4168" s="9">
        <v>81042000</v>
      </c>
      <c r="P4168" s="9" t="s">
        <v>62</v>
      </c>
    </row>
    <row r="4169" spans="15:16" x14ac:dyDescent="0.2">
      <c r="O4169" s="9">
        <v>81093000</v>
      </c>
      <c r="P4169" s="9" t="s">
        <v>62</v>
      </c>
    </row>
    <row r="4170" spans="15:16" x14ac:dyDescent="0.2">
      <c r="O4170" s="9">
        <v>81122200</v>
      </c>
      <c r="P4170" s="9" t="s">
        <v>62</v>
      </c>
    </row>
    <row r="4171" spans="15:16" x14ac:dyDescent="0.2">
      <c r="O4171" s="9">
        <v>81125200</v>
      </c>
      <c r="P4171" s="9" t="s">
        <v>62</v>
      </c>
    </row>
    <row r="4172" spans="15:16" x14ac:dyDescent="0.2">
      <c r="O4172" s="9">
        <v>81053000</v>
      </c>
      <c r="P4172" s="9" t="s">
        <v>62</v>
      </c>
    </row>
    <row r="4173" spans="15:16" x14ac:dyDescent="0.2">
      <c r="O4173" s="9">
        <v>81073000</v>
      </c>
      <c r="P4173" s="9" t="s">
        <v>62</v>
      </c>
    </row>
    <row r="4174" spans="15:16" x14ac:dyDescent="0.2">
      <c r="O4174" s="9">
        <v>81102000</v>
      </c>
      <c r="P4174" s="9" t="s">
        <v>62</v>
      </c>
    </row>
    <row r="4175" spans="15:16" x14ac:dyDescent="0.2">
      <c r="O4175" s="9">
        <v>81121300</v>
      </c>
      <c r="P4175" s="9" t="s">
        <v>62</v>
      </c>
    </row>
    <row r="4176" spans="15:16" x14ac:dyDescent="0.2">
      <c r="O4176" s="9">
        <v>72041000</v>
      </c>
      <c r="P4176" s="9" t="s">
        <v>62</v>
      </c>
    </row>
    <row r="4177" spans="15:16" x14ac:dyDescent="0.2">
      <c r="O4177" s="9">
        <v>72043000</v>
      </c>
      <c r="P4177" s="9" t="s">
        <v>62</v>
      </c>
    </row>
    <row r="4178" spans="15:16" x14ac:dyDescent="0.2">
      <c r="O4178" s="9">
        <v>76020000</v>
      </c>
      <c r="P4178" s="9" t="s">
        <v>62</v>
      </c>
    </row>
    <row r="4179" spans="15:16" x14ac:dyDescent="0.2">
      <c r="O4179" s="9">
        <v>78020000</v>
      </c>
      <c r="P4179" s="9" t="s">
        <v>62</v>
      </c>
    </row>
    <row r="4180" spans="15:16" x14ac:dyDescent="0.2">
      <c r="O4180" s="9">
        <v>74040000</v>
      </c>
      <c r="P4180" s="9" t="s">
        <v>62</v>
      </c>
    </row>
    <row r="4181" spans="15:16" x14ac:dyDescent="0.2">
      <c r="O4181" s="9">
        <v>80020000</v>
      </c>
      <c r="P4181" s="9" t="s">
        <v>62</v>
      </c>
    </row>
    <row r="4182" spans="15:16" x14ac:dyDescent="0.2">
      <c r="O4182" s="9">
        <v>75030000</v>
      </c>
      <c r="P4182" s="9" t="s">
        <v>62</v>
      </c>
    </row>
    <row r="4183" spans="15:16" x14ac:dyDescent="0.2">
      <c r="O4183" s="9">
        <v>79020000</v>
      </c>
      <c r="P4183" s="9" t="s">
        <v>62</v>
      </c>
    </row>
    <row r="4184" spans="15:16" x14ac:dyDescent="0.2">
      <c r="O4184" s="9">
        <v>72045000</v>
      </c>
      <c r="P4184" s="9" t="s">
        <v>62</v>
      </c>
    </row>
    <row r="4185" spans="15:16" x14ac:dyDescent="0.2">
      <c r="O4185" s="9">
        <v>30069200</v>
      </c>
      <c r="P4185" s="9" t="s">
        <v>62</v>
      </c>
    </row>
    <row r="4186" spans="15:16" x14ac:dyDescent="0.2">
      <c r="O4186" s="9">
        <v>71181010</v>
      </c>
      <c r="P4186" s="9" t="s">
        <v>62</v>
      </c>
    </row>
    <row r="4187" spans="15:16" x14ac:dyDescent="0.2">
      <c r="O4187" s="9">
        <v>38112140</v>
      </c>
      <c r="P4187" s="9" t="s">
        <v>62</v>
      </c>
    </row>
    <row r="4188" spans="15:16" x14ac:dyDescent="0.2">
      <c r="O4188" s="9">
        <v>38112920</v>
      </c>
      <c r="P4188" s="9" t="s">
        <v>62</v>
      </c>
    </row>
    <row r="4189" spans="15:16" x14ac:dyDescent="0.2">
      <c r="O4189" s="9">
        <v>29372210</v>
      </c>
      <c r="P4189" s="9" t="s">
        <v>62</v>
      </c>
    </row>
    <row r="4190" spans="15:16" x14ac:dyDescent="0.2">
      <c r="O4190" s="9">
        <v>29214630</v>
      </c>
      <c r="P4190" s="9" t="s">
        <v>62</v>
      </c>
    </row>
    <row r="4191" spans="15:16" x14ac:dyDescent="0.2">
      <c r="O4191" s="9">
        <v>39139030</v>
      </c>
      <c r="P4191" s="9" t="s">
        <v>62</v>
      </c>
    </row>
    <row r="4192" spans="15:16" x14ac:dyDescent="0.2">
      <c r="O4192" s="9">
        <v>35051000</v>
      </c>
      <c r="P4192" s="9" t="s">
        <v>62</v>
      </c>
    </row>
    <row r="4193" spans="15:16" x14ac:dyDescent="0.2">
      <c r="O4193" s="9">
        <v>29349123</v>
      </c>
      <c r="P4193" s="9" t="s">
        <v>62</v>
      </c>
    </row>
    <row r="4194" spans="15:16" x14ac:dyDescent="0.2">
      <c r="O4194" s="9">
        <v>29221400</v>
      </c>
      <c r="P4194" s="9" t="s">
        <v>62</v>
      </c>
    </row>
    <row r="4195" spans="15:16" x14ac:dyDescent="0.2">
      <c r="O4195" s="9">
        <v>29054400</v>
      </c>
      <c r="P4195" s="9" t="s">
        <v>62</v>
      </c>
    </row>
    <row r="4196" spans="15:16" x14ac:dyDescent="0.2">
      <c r="O4196" s="9">
        <v>29159023</v>
      </c>
      <c r="P4196" s="9" t="s">
        <v>62</v>
      </c>
    </row>
    <row r="4197" spans="15:16" x14ac:dyDescent="0.2">
      <c r="O4197" s="9">
        <v>29321950</v>
      </c>
      <c r="P4197" s="9" t="s">
        <v>62</v>
      </c>
    </row>
    <row r="4198" spans="15:16" x14ac:dyDescent="0.2">
      <c r="O4198" s="9">
        <v>29153963</v>
      </c>
      <c r="P4198" s="9" t="s">
        <v>62</v>
      </c>
    </row>
    <row r="4199" spans="15:16" x14ac:dyDescent="0.2">
      <c r="O4199" s="9">
        <v>29141923</v>
      </c>
      <c r="P4199" s="9" t="s">
        <v>62</v>
      </c>
    </row>
    <row r="4200" spans="15:16" x14ac:dyDescent="0.2">
      <c r="O4200" s="9">
        <v>71042010</v>
      </c>
      <c r="P4200" s="9" t="s">
        <v>62</v>
      </c>
    </row>
    <row r="4201" spans="15:16" x14ac:dyDescent="0.2">
      <c r="O4201" s="9">
        <v>29215112</v>
      </c>
      <c r="P4201" s="9" t="s">
        <v>62</v>
      </c>
    </row>
    <row r="4202" spans="15:16" x14ac:dyDescent="0.2">
      <c r="O4202" s="9">
        <v>29339122</v>
      </c>
      <c r="P4202" s="9" t="s">
        <v>62</v>
      </c>
    </row>
    <row r="4203" spans="15:16" x14ac:dyDescent="0.2">
      <c r="O4203" s="9">
        <v>29335932</v>
      </c>
      <c r="P4203" s="9" t="s">
        <v>62</v>
      </c>
    </row>
    <row r="4204" spans="15:16" x14ac:dyDescent="0.2">
      <c r="O4204" s="9">
        <v>28351021</v>
      </c>
      <c r="P4204" s="9" t="s">
        <v>62</v>
      </c>
    </row>
    <row r="4205" spans="15:16" x14ac:dyDescent="0.2">
      <c r="O4205" s="9">
        <v>32041520</v>
      </c>
      <c r="P4205" s="9" t="s">
        <v>62</v>
      </c>
    </row>
    <row r="4206" spans="15:16" x14ac:dyDescent="0.2">
      <c r="O4206" s="9">
        <v>29329993</v>
      </c>
      <c r="P4206" s="9" t="s">
        <v>62</v>
      </c>
    </row>
    <row r="4207" spans="15:16" x14ac:dyDescent="0.2">
      <c r="O4207" s="9">
        <v>29339931</v>
      </c>
      <c r="P4207" s="9" t="s">
        <v>62</v>
      </c>
    </row>
    <row r="4208" spans="15:16" x14ac:dyDescent="0.2">
      <c r="O4208" s="9">
        <v>29033100</v>
      </c>
      <c r="P4208" s="9" t="s">
        <v>62</v>
      </c>
    </row>
    <row r="4209" spans="15:16" x14ac:dyDescent="0.2">
      <c r="O4209" s="9">
        <v>29302023</v>
      </c>
      <c r="P4209" s="9" t="s">
        <v>62</v>
      </c>
    </row>
    <row r="4210" spans="15:16" x14ac:dyDescent="0.2">
      <c r="O4210" s="9">
        <v>34021110</v>
      </c>
      <c r="P4210" s="9" t="s">
        <v>62</v>
      </c>
    </row>
    <row r="4211" spans="15:16" x14ac:dyDescent="0.2">
      <c r="O4211" s="9">
        <v>29213012</v>
      </c>
      <c r="P4211" s="9" t="s">
        <v>62</v>
      </c>
    </row>
    <row r="4212" spans="15:16" x14ac:dyDescent="0.2">
      <c r="O4212" s="9">
        <v>49019100</v>
      </c>
      <c r="P4212" s="9" t="s">
        <v>62</v>
      </c>
    </row>
    <row r="4213" spans="15:16" x14ac:dyDescent="0.2">
      <c r="O4213" s="9">
        <v>29224964</v>
      </c>
      <c r="P4213" s="9" t="s">
        <v>62</v>
      </c>
    </row>
    <row r="4214" spans="15:16" x14ac:dyDescent="0.2">
      <c r="O4214" s="9">
        <v>29224963</v>
      </c>
      <c r="P4214" s="9" t="s">
        <v>62</v>
      </c>
    </row>
    <row r="4215" spans="15:16" x14ac:dyDescent="0.2">
      <c r="O4215" s="9">
        <v>29224962</v>
      </c>
      <c r="P4215" s="9" t="s">
        <v>62</v>
      </c>
    </row>
    <row r="4216" spans="15:16" x14ac:dyDescent="0.2">
      <c r="O4216" s="9">
        <v>29224961</v>
      </c>
      <c r="P4216" s="9" t="s">
        <v>62</v>
      </c>
    </row>
    <row r="4217" spans="15:16" x14ac:dyDescent="0.2">
      <c r="O4217" s="9">
        <v>30049093</v>
      </c>
      <c r="P4217" s="9" t="s">
        <v>62</v>
      </c>
    </row>
    <row r="4218" spans="15:16" x14ac:dyDescent="0.2">
      <c r="O4218" s="9">
        <v>30039093</v>
      </c>
      <c r="P4218" s="9" t="s">
        <v>62</v>
      </c>
    </row>
    <row r="4219" spans="15:16" x14ac:dyDescent="0.2">
      <c r="O4219" s="9">
        <v>29189960</v>
      </c>
      <c r="P4219" s="9" t="s">
        <v>62</v>
      </c>
    </row>
    <row r="4220" spans="15:16" x14ac:dyDescent="0.2">
      <c r="O4220" s="9">
        <v>28121014</v>
      </c>
      <c r="P4220" s="9" t="s">
        <v>62</v>
      </c>
    </row>
    <row r="4221" spans="15:16" x14ac:dyDescent="0.2">
      <c r="O4221" s="9">
        <v>29031500</v>
      </c>
      <c r="P4221" s="9" t="s">
        <v>62</v>
      </c>
    </row>
    <row r="4222" spans="15:16" x14ac:dyDescent="0.2">
      <c r="O4222" s="9">
        <v>29333984</v>
      </c>
      <c r="P4222" s="9" t="s">
        <v>62</v>
      </c>
    </row>
    <row r="4223" spans="15:16" x14ac:dyDescent="0.2">
      <c r="O4223" s="9">
        <v>29037712</v>
      </c>
      <c r="P4223" s="9" t="s">
        <v>62</v>
      </c>
    </row>
    <row r="4224" spans="15:16" x14ac:dyDescent="0.2">
      <c r="O4224" s="9">
        <v>29037736</v>
      </c>
      <c r="P4224" s="9" t="s">
        <v>62</v>
      </c>
    </row>
    <row r="4225" spans="15:16" x14ac:dyDescent="0.2">
      <c r="O4225" s="9">
        <v>29081912</v>
      </c>
      <c r="P4225" s="9" t="s">
        <v>62</v>
      </c>
    </row>
    <row r="4226" spans="15:16" x14ac:dyDescent="0.2">
      <c r="O4226" s="9">
        <v>29037300</v>
      </c>
      <c r="P4226" s="9" t="s">
        <v>62</v>
      </c>
    </row>
    <row r="4227" spans="15:16" x14ac:dyDescent="0.2">
      <c r="O4227" s="9">
        <v>29031200</v>
      </c>
      <c r="P4227" s="9" t="s">
        <v>62</v>
      </c>
    </row>
    <row r="4228" spans="15:16" x14ac:dyDescent="0.2">
      <c r="O4228" s="9">
        <v>29037500</v>
      </c>
      <c r="P4228" s="9" t="s">
        <v>62</v>
      </c>
    </row>
    <row r="4229" spans="15:16" x14ac:dyDescent="0.2">
      <c r="O4229" s="9">
        <v>29037722</v>
      </c>
      <c r="P4229" s="9" t="s">
        <v>62</v>
      </c>
    </row>
    <row r="4230" spans="15:16" x14ac:dyDescent="0.2">
      <c r="O4230" s="9">
        <v>29037200</v>
      </c>
      <c r="P4230" s="9" t="s">
        <v>62</v>
      </c>
    </row>
    <row r="4231" spans="15:16" x14ac:dyDescent="0.2">
      <c r="O4231" s="9">
        <v>29199040</v>
      </c>
      <c r="P4231" s="9" t="s">
        <v>62</v>
      </c>
    </row>
    <row r="4232" spans="15:16" x14ac:dyDescent="0.2">
      <c r="O4232" s="9">
        <v>29062920</v>
      </c>
      <c r="P4232" s="9" t="s">
        <v>62</v>
      </c>
    </row>
    <row r="4233" spans="15:16" x14ac:dyDescent="0.2">
      <c r="O4233" s="9">
        <v>28415014</v>
      </c>
      <c r="P4233" s="9" t="s">
        <v>62</v>
      </c>
    </row>
    <row r="4234" spans="15:16" x14ac:dyDescent="0.2">
      <c r="O4234" s="9">
        <v>28413000</v>
      </c>
      <c r="P4234" s="9" t="s">
        <v>62</v>
      </c>
    </row>
    <row r="4235" spans="15:16" x14ac:dyDescent="0.2">
      <c r="O4235" s="9">
        <v>29241942</v>
      </c>
      <c r="P4235" s="9" t="s">
        <v>62</v>
      </c>
    </row>
    <row r="4236" spans="15:16" x14ac:dyDescent="0.2">
      <c r="O4236" s="9">
        <v>29104000</v>
      </c>
      <c r="P4236" s="9" t="s">
        <v>62</v>
      </c>
    </row>
    <row r="4237" spans="15:16" x14ac:dyDescent="0.2">
      <c r="O4237" s="9">
        <v>29241994</v>
      </c>
      <c r="P4237" s="9" t="s">
        <v>62</v>
      </c>
    </row>
    <row r="4238" spans="15:16" x14ac:dyDescent="0.2">
      <c r="O4238" s="9">
        <v>29221200</v>
      </c>
      <c r="P4238" s="9" t="s">
        <v>62</v>
      </c>
    </row>
    <row r="4239" spans="15:16" x14ac:dyDescent="0.2">
      <c r="O4239" s="9">
        <v>29211915</v>
      </c>
      <c r="P4239" s="9" t="s">
        <v>62</v>
      </c>
    </row>
    <row r="4240" spans="15:16" x14ac:dyDescent="0.2">
      <c r="O4240" s="9">
        <v>29302022</v>
      </c>
      <c r="P4240" s="9" t="s">
        <v>62</v>
      </c>
    </row>
    <row r="4241" spans="15:16" x14ac:dyDescent="0.2">
      <c r="O4241" s="9">
        <v>29212910</v>
      </c>
      <c r="P4241" s="9" t="s">
        <v>62</v>
      </c>
    </row>
    <row r="4242" spans="15:16" x14ac:dyDescent="0.2">
      <c r="O4242" s="9">
        <v>29029010</v>
      </c>
      <c r="P4242" s="9" t="s">
        <v>62</v>
      </c>
    </row>
    <row r="4243" spans="15:16" x14ac:dyDescent="0.2">
      <c r="O4243" s="9">
        <v>29214410</v>
      </c>
      <c r="P4243" s="9" t="s">
        <v>62</v>
      </c>
    </row>
    <row r="4244" spans="15:16" x14ac:dyDescent="0.2">
      <c r="O4244" s="9">
        <v>29333341</v>
      </c>
      <c r="P4244" s="9" t="s">
        <v>62</v>
      </c>
    </row>
    <row r="4245" spans="15:16" x14ac:dyDescent="0.2">
      <c r="O4245" s="9">
        <v>29333351</v>
      </c>
      <c r="P4245" s="9" t="s">
        <v>62</v>
      </c>
    </row>
    <row r="4246" spans="15:16" x14ac:dyDescent="0.2">
      <c r="O4246" s="9">
        <v>29242992</v>
      </c>
      <c r="P4246" s="9" t="s">
        <v>62</v>
      </c>
    </row>
    <row r="4247" spans="15:16" x14ac:dyDescent="0.2">
      <c r="O4247" s="9">
        <v>29319074</v>
      </c>
      <c r="P4247" s="9" t="s">
        <v>62</v>
      </c>
    </row>
    <row r="4248" spans="15:16" x14ac:dyDescent="0.2">
      <c r="O4248" s="9">
        <v>90303311</v>
      </c>
      <c r="P4248" s="9" t="s">
        <v>62</v>
      </c>
    </row>
    <row r="4249" spans="15:16" x14ac:dyDescent="0.2">
      <c r="O4249" s="9">
        <v>90283011</v>
      </c>
      <c r="P4249" s="9" t="s">
        <v>62</v>
      </c>
    </row>
    <row r="4250" spans="15:16" x14ac:dyDescent="0.2">
      <c r="O4250" s="9">
        <v>90283021</v>
      </c>
      <c r="P4250" s="9" t="s">
        <v>62</v>
      </c>
    </row>
    <row r="4251" spans="15:16" x14ac:dyDescent="0.2">
      <c r="O4251" s="9">
        <v>90283031</v>
      </c>
      <c r="P4251" s="9" t="s">
        <v>62</v>
      </c>
    </row>
    <row r="4252" spans="15:16" x14ac:dyDescent="0.2">
      <c r="O4252" s="9">
        <v>85176192</v>
      </c>
      <c r="P4252" s="9" t="s">
        <v>62</v>
      </c>
    </row>
    <row r="4253" spans="15:16" x14ac:dyDescent="0.2">
      <c r="O4253" s="9">
        <v>85171241</v>
      </c>
      <c r="P4253" s="9" t="s">
        <v>62</v>
      </c>
    </row>
    <row r="4254" spans="15:16" x14ac:dyDescent="0.2">
      <c r="O4254" s="9">
        <v>85176143</v>
      </c>
      <c r="P4254" s="9" t="s">
        <v>62</v>
      </c>
    </row>
    <row r="4255" spans="15:16" x14ac:dyDescent="0.2">
      <c r="O4255" s="9">
        <v>85301010</v>
      </c>
      <c r="P4255" s="9" t="s">
        <v>62</v>
      </c>
    </row>
    <row r="4256" spans="15:16" x14ac:dyDescent="0.2">
      <c r="O4256" s="9">
        <v>85308010</v>
      </c>
      <c r="P4256" s="9" t="s">
        <v>62</v>
      </c>
    </row>
    <row r="4257" spans="15:16" x14ac:dyDescent="0.2">
      <c r="O4257" s="9">
        <v>84719014</v>
      </c>
      <c r="P4257" s="9" t="s">
        <v>62</v>
      </c>
    </row>
    <row r="4258" spans="15:16" x14ac:dyDescent="0.2">
      <c r="O4258" s="9">
        <v>29391123</v>
      </c>
      <c r="P4258" s="9" t="s">
        <v>62</v>
      </c>
    </row>
    <row r="4259" spans="15:16" x14ac:dyDescent="0.2">
      <c r="O4259" s="9">
        <v>29052230</v>
      </c>
      <c r="P4259" s="9" t="s">
        <v>62</v>
      </c>
    </row>
    <row r="4260" spans="15:16" x14ac:dyDescent="0.2">
      <c r="O4260" s="9">
        <v>29211931</v>
      </c>
      <c r="P4260" s="9" t="s">
        <v>62</v>
      </c>
    </row>
    <row r="4261" spans="15:16" x14ac:dyDescent="0.2">
      <c r="O4261" s="9">
        <v>27101221</v>
      </c>
      <c r="P4261" s="9" t="s">
        <v>62</v>
      </c>
    </row>
    <row r="4262" spans="15:16" x14ac:dyDescent="0.2">
      <c r="O4262" s="9">
        <v>29291010</v>
      </c>
      <c r="P4262" s="9" t="s">
        <v>62</v>
      </c>
    </row>
    <row r="4263" spans="15:16" x14ac:dyDescent="0.2">
      <c r="O4263" s="9">
        <v>29211924</v>
      </c>
      <c r="P4263" s="9" t="s">
        <v>62</v>
      </c>
    </row>
    <row r="4264" spans="15:16" x14ac:dyDescent="0.2">
      <c r="O4264" s="9">
        <v>29110010</v>
      </c>
      <c r="P4264" s="9" t="s">
        <v>62</v>
      </c>
    </row>
    <row r="4265" spans="15:16" x14ac:dyDescent="0.2">
      <c r="O4265" s="9">
        <v>29211121</v>
      </c>
      <c r="P4265" s="9" t="s">
        <v>62</v>
      </c>
    </row>
    <row r="4266" spans="15:16" x14ac:dyDescent="0.2">
      <c r="O4266" s="9">
        <v>29309094</v>
      </c>
      <c r="P4266" s="9" t="s">
        <v>62</v>
      </c>
    </row>
    <row r="4267" spans="15:16" x14ac:dyDescent="0.2">
      <c r="O4267" s="9">
        <v>29309054</v>
      </c>
      <c r="P4267" s="9" t="s">
        <v>62</v>
      </c>
    </row>
    <row r="4268" spans="15:16" x14ac:dyDescent="0.2">
      <c r="O4268" s="9">
        <v>90318011</v>
      </c>
      <c r="P4268" s="9" t="s">
        <v>62</v>
      </c>
    </row>
    <row r="4269" spans="15:16" x14ac:dyDescent="0.2">
      <c r="O4269" s="9">
        <v>85115010</v>
      </c>
      <c r="P4269" s="9" t="s">
        <v>62</v>
      </c>
    </row>
    <row r="4270" spans="15:16" x14ac:dyDescent="0.2">
      <c r="O4270" s="9">
        <v>29329913</v>
      </c>
      <c r="P4270" s="9" t="s">
        <v>62</v>
      </c>
    </row>
    <row r="4271" spans="15:16" x14ac:dyDescent="0.2">
      <c r="O4271" s="9">
        <v>29042030</v>
      </c>
      <c r="P4271" s="9" t="s">
        <v>62</v>
      </c>
    </row>
    <row r="4272" spans="15:16" x14ac:dyDescent="0.2">
      <c r="O4272" s="9">
        <v>29089100</v>
      </c>
      <c r="P4272" s="9" t="s">
        <v>62</v>
      </c>
    </row>
    <row r="4273" spans="15:16" x14ac:dyDescent="0.2">
      <c r="O4273" s="9">
        <v>29211922</v>
      </c>
      <c r="P4273" s="9" t="s">
        <v>62</v>
      </c>
    </row>
    <row r="4274" spans="15:16" x14ac:dyDescent="0.2">
      <c r="O4274" s="9">
        <v>29171910</v>
      </c>
      <c r="P4274" s="9" t="s">
        <v>62</v>
      </c>
    </row>
    <row r="4275" spans="15:16" x14ac:dyDescent="0.2">
      <c r="O4275" s="9">
        <v>85414011</v>
      </c>
      <c r="P4275" s="9" t="s">
        <v>62</v>
      </c>
    </row>
    <row r="4276" spans="15:16" x14ac:dyDescent="0.2">
      <c r="O4276" s="9">
        <v>85414012</v>
      </c>
      <c r="P4276" s="9" t="s">
        <v>62</v>
      </c>
    </row>
    <row r="4277" spans="15:16" x14ac:dyDescent="0.2">
      <c r="O4277" s="9">
        <v>85414023</v>
      </c>
      <c r="P4277" s="9" t="s">
        <v>62</v>
      </c>
    </row>
    <row r="4278" spans="15:16" x14ac:dyDescent="0.2">
      <c r="O4278" s="9">
        <v>28112100</v>
      </c>
      <c r="P4278" s="9" t="s">
        <v>62</v>
      </c>
    </row>
    <row r="4279" spans="15:16" x14ac:dyDescent="0.2">
      <c r="O4279" s="9">
        <v>28112910</v>
      </c>
      <c r="P4279" s="9" t="s">
        <v>62</v>
      </c>
    </row>
    <row r="4280" spans="15:16" x14ac:dyDescent="0.2">
      <c r="O4280" s="9">
        <v>28201000</v>
      </c>
      <c r="P4280" s="9" t="s">
        <v>62</v>
      </c>
    </row>
    <row r="4281" spans="15:16" x14ac:dyDescent="0.2">
      <c r="O4281" s="9">
        <v>28256020</v>
      </c>
      <c r="P4281" s="9" t="s">
        <v>62</v>
      </c>
    </row>
    <row r="4282" spans="15:16" x14ac:dyDescent="0.2">
      <c r="O4282" s="9">
        <v>29333352</v>
      </c>
      <c r="P4282" s="9" t="s">
        <v>62</v>
      </c>
    </row>
    <row r="4283" spans="15:16" x14ac:dyDescent="0.2">
      <c r="O4283" s="9">
        <v>29331111</v>
      </c>
      <c r="P4283" s="9" t="s">
        <v>62</v>
      </c>
    </row>
    <row r="4284" spans="15:16" x14ac:dyDescent="0.2">
      <c r="O4284" s="9">
        <v>29094931</v>
      </c>
      <c r="P4284" s="9" t="s">
        <v>62</v>
      </c>
    </row>
    <row r="4285" spans="15:16" x14ac:dyDescent="0.2">
      <c r="O4285" s="9">
        <v>68138910</v>
      </c>
      <c r="P4285" s="9" t="s">
        <v>62</v>
      </c>
    </row>
    <row r="4286" spans="15:16" x14ac:dyDescent="0.2">
      <c r="O4286" s="9">
        <v>85362000</v>
      </c>
      <c r="P4286" s="9" t="s">
        <v>62</v>
      </c>
    </row>
    <row r="4287" spans="15:16" x14ac:dyDescent="0.2">
      <c r="O4287" s="9">
        <v>29089921</v>
      </c>
      <c r="P4287" s="9" t="s">
        <v>62</v>
      </c>
    </row>
    <row r="4288" spans="15:16" x14ac:dyDescent="0.2">
      <c r="O4288" s="9">
        <v>38112130</v>
      </c>
      <c r="P4288" s="9" t="s">
        <v>62</v>
      </c>
    </row>
    <row r="4289" spans="15:16" x14ac:dyDescent="0.2">
      <c r="O4289" s="9">
        <v>38112910</v>
      </c>
      <c r="P4289" s="9" t="s">
        <v>62</v>
      </c>
    </row>
    <row r="4290" spans="15:16" x14ac:dyDescent="0.2">
      <c r="O4290" s="9">
        <v>38119010</v>
      </c>
      <c r="P4290" s="9" t="s">
        <v>62</v>
      </c>
    </row>
    <row r="4291" spans="15:16" x14ac:dyDescent="0.2">
      <c r="O4291" s="9">
        <v>90138010</v>
      </c>
      <c r="P4291" s="9" t="s">
        <v>62</v>
      </c>
    </row>
    <row r="4292" spans="15:16" x14ac:dyDescent="0.2">
      <c r="O4292" s="9">
        <v>28131000</v>
      </c>
      <c r="P4292" s="9" t="s">
        <v>62</v>
      </c>
    </row>
    <row r="4293" spans="15:16" x14ac:dyDescent="0.2">
      <c r="O4293" s="9">
        <v>29303022</v>
      </c>
      <c r="P4293" s="9" t="s">
        <v>62</v>
      </c>
    </row>
    <row r="4294" spans="15:16" x14ac:dyDescent="0.2">
      <c r="O4294" s="9">
        <v>29309052</v>
      </c>
      <c r="P4294" s="9" t="s">
        <v>62</v>
      </c>
    </row>
    <row r="4295" spans="15:16" x14ac:dyDescent="0.2">
      <c r="O4295" s="9">
        <v>85113010</v>
      </c>
      <c r="P4295" s="9" t="s">
        <v>62</v>
      </c>
    </row>
    <row r="4296" spans="15:16" x14ac:dyDescent="0.2">
      <c r="O4296" s="9">
        <v>85176254</v>
      </c>
      <c r="P4296" s="9" t="s">
        <v>62</v>
      </c>
    </row>
    <row r="4297" spans="15:16" x14ac:dyDescent="0.2">
      <c r="O4297" s="9">
        <v>84798912</v>
      </c>
      <c r="P4297" s="9" t="s">
        <v>62</v>
      </c>
    </row>
    <row r="4298" spans="15:16" x14ac:dyDescent="0.2">
      <c r="O4298" s="9">
        <v>29309098</v>
      </c>
      <c r="P4298" s="9" t="s">
        <v>62</v>
      </c>
    </row>
    <row r="4299" spans="15:16" x14ac:dyDescent="0.2">
      <c r="O4299" s="9">
        <v>28319010</v>
      </c>
      <c r="P4299" s="9" t="s">
        <v>62</v>
      </c>
    </row>
    <row r="4300" spans="15:16" x14ac:dyDescent="0.2">
      <c r="O4300" s="9">
        <v>29242120</v>
      </c>
      <c r="P4300" s="9" t="s">
        <v>62</v>
      </c>
    </row>
    <row r="4301" spans="15:16" x14ac:dyDescent="0.2">
      <c r="O4301" s="9">
        <v>41015020</v>
      </c>
      <c r="P4301" s="9" t="s">
        <v>62</v>
      </c>
    </row>
    <row r="4302" spans="15:16" x14ac:dyDescent="0.2">
      <c r="O4302" s="9">
        <v>41019020</v>
      </c>
      <c r="P4302" s="9" t="s">
        <v>62</v>
      </c>
    </row>
    <row r="4303" spans="15:16" x14ac:dyDescent="0.2">
      <c r="O4303" s="9">
        <v>41015030</v>
      </c>
      <c r="P4303" s="9" t="s">
        <v>62</v>
      </c>
    </row>
    <row r="4304" spans="15:16" x14ac:dyDescent="0.2">
      <c r="O4304" s="9">
        <v>41019030</v>
      </c>
      <c r="P4304" s="9" t="s">
        <v>62</v>
      </c>
    </row>
    <row r="4305" spans="15:16" x14ac:dyDescent="0.2">
      <c r="O4305" s="9">
        <v>29372322</v>
      </c>
      <c r="P4305" s="9" t="s">
        <v>62</v>
      </c>
    </row>
    <row r="4306" spans="15:16" x14ac:dyDescent="0.2">
      <c r="O4306" s="9">
        <v>29094320</v>
      </c>
      <c r="P4306" s="9" t="s">
        <v>62</v>
      </c>
    </row>
    <row r="4307" spans="15:16" x14ac:dyDescent="0.2">
      <c r="O4307" s="9">
        <v>29094310</v>
      </c>
      <c r="P4307" s="9" t="s">
        <v>62</v>
      </c>
    </row>
    <row r="4308" spans="15:16" x14ac:dyDescent="0.2">
      <c r="O4308" s="9">
        <v>84295111</v>
      </c>
      <c r="P4308" s="9" t="s">
        <v>62</v>
      </c>
    </row>
    <row r="4309" spans="15:16" x14ac:dyDescent="0.2">
      <c r="O4309" s="9">
        <v>84221100</v>
      </c>
      <c r="P4309" s="9" t="s">
        <v>62</v>
      </c>
    </row>
    <row r="4310" spans="15:16" x14ac:dyDescent="0.2">
      <c r="O4310" s="9">
        <v>90303321</v>
      </c>
      <c r="P4310" s="9" t="s">
        <v>62</v>
      </c>
    </row>
    <row r="4311" spans="15:16" x14ac:dyDescent="0.2">
      <c r="O4311" s="9">
        <v>85171233</v>
      </c>
      <c r="P4311" s="9" t="s">
        <v>62</v>
      </c>
    </row>
    <row r="4312" spans="15:16" x14ac:dyDescent="0.2">
      <c r="O4312" s="9">
        <v>85171223</v>
      </c>
      <c r="P4312" s="9" t="s">
        <v>62</v>
      </c>
    </row>
    <row r="4313" spans="15:16" x14ac:dyDescent="0.2">
      <c r="O4313" s="9">
        <v>81019910</v>
      </c>
      <c r="P4313" s="9" t="s">
        <v>62</v>
      </c>
    </row>
    <row r="4314" spans="15:16" x14ac:dyDescent="0.2">
      <c r="O4314" s="9">
        <v>84081010</v>
      </c>
      <c r="P4314" s="9" t="s">
        <v>62</v>
      </c>
    </row>
    <row r="4315" spans="15:16" x14ac:dyDescent="0.2">
      <c r="O4315" s="9">
        <v>84151011</v>
      </c>
      <c r="P4315" s="9" t="s">
        <v>62</v>
      </c>
    </row>
    <row r="4316" spans="15:16" x14ac:dyDescent="0.2">
      <c r="O4316" s="9">
        <v>83021000</v>
      </c>
      <c r="P4316" s="9" t="s">
        <v>62</v>
      </c>
    </row>
    <row r="4317" spans="15:16" x14ac:dyDescent="0.2">
      <c r="O4317" s="9">
        <v>84439191</v>
      </c>
      <c r="P4317" s="9" t="s">
        <v>62</v>
      </c>
    </row>
    <row r="4318" spans="15:16" x14ac:dyDescent="0.2">
      <c r="O4318" s="9">
        <v>19019020</v>
      </c>
      <c r="P4318" s="9" t="s">
        <v>62</v>
      </c>
    </row>
    <row r="4319" spans="15:16" x14ac:dyDescent="0.2">
      <c r="O4319" s="9">
        <v>25182000</v>
      </c>
      <c r="P4319" s="9" t="s">
        <v>62</v>
      </c>
    </row>
    <row r="4320" spans="15:16" x14ac:dyDescent="0.2">
      <c r="O4320" s="9">
        <v>25181000</v>
      </c>
      <c r="P4320" s="9" t="s">
        <v>62</v>
      </c>
    </row>
    <row r="4321" spans="15:16" x14ac:dyDescent="0.2">
      <c r="O4321" s="9">
        <v>90119010</v>
      </c>
      <c r="P4321" s="9" t="s">
        <v>62</v>
      </c>
    </row>
    <row r="4322" spans="15:16" x14ac:dyDescent="0.2">
      <c r="O4322" s="9">
        <v>11061000</v>
      </c>
      <c r="P4322" s="9" t="s">
        <v>62</v>
      </c>
    </row>
    <row r="4323" spans="15:16" x14ac:dyDescent="0.2">
      <c r="O4323" s="9">
        <v>11063000</v>
      </c>
      <c r="P4323" s="9" t="s">
        <v>62</v>
      </c>
    </row>
    <row r="4324" spans="15:16" x14ac:dyDescent="0.2">
      <c r="O4324" s="9">
        <v>84797100</v>
      </c>
      <c r="P4324" s="9" t="s">
        <v>62</v>
      </c>
    </row>
    <row r="4325" spans="15:16" x14ac:dyDescent="0.2">
      <c r="O4325" s="9">
        <v>40115000</v>
      </c>
      <c r="P4325" s="9" t="s">
        <v>62</v>
      </c>
    </row>
    <row r="4326" spans="15:16" x14ac:dyDescent="0.2">
      <c r="O4326" s="9">
        <v>40132000</v>
      </c>
      <c r="P4326" s="9" t="s">
        <v>62</v>
      </c>
    </row>
    <row r="4327" spans="15:16" x14ac:dyDescent="0.2">
      <c r="O4327" s="9">
        <v>85451100</v>
      </c>
      <c r="P4327" s="9" t="s">
        <v>62</v>
      </c>
    </row>
    <row r="4328" spans="15:16" x14ac:dyDescent="0.2">
      <c r="O4328" s="9">
        <v>39174010</v>
      </c>
      <c r="P4328" s="9" t="s">
        <v>62</v>
      </c>
    </row>
    <row r="4329" spans="15:16" x14ac:dyDescent="0.2">
      <c r="O4329" s="9">
        <v>84219920</v>
      </c>
      <c r="P4329" s="9" t="s">
        <v>62</v>
      </c>
    </row>
    <row r="4330" spans="15:16" x14ac:dyDescent="0.2">
      <c r="O4330" s="9">
        <v>40114000</v>
      </c>
      <c r="P4330" s="9" t="s">
        <v>62</v>
      </c>
    </row>
    <row r="4331" spans="15:16" x14ac:dyDescent="0.2">
      <c r="O4331" s="9">
        <v>40121200</v>
      </c>
      <c r="P4331" s="9" t="s">
        <v>62</v>
      </c>
    </row>
    <row r="4332" spans="15:16" x14ac:dyDescent="0.2">
      <c r="O4332" s="9">
        <v>90281011</v>
      </c>
      <c r="P4332" s="9" t="s">
        <v>62</v>
      </c>
    </row>
    <row r="4333" spans="15:16" x14ac:dyDescent="0.2">
      <c r="O4333" s="9">
        <v>85232911</v>
      </c>
      <c r="P4333" s="9" t="s">
        <v>62</v>
      </c>
    </row>
    <row r="4334" spans="15:16" x14ac:dyDescent="0.2">
      <c r="O4334" s="9">
        <v>40113000</v>
      </c>
      <c r="P4334" s="9" t="s">
        <v>62</v>
      </c>
    </row>
    <row r="4335" spans="15:16" x14ac:dyDescent="0.2">
      <c r="O4335" s="9">
        <v>40121300</v>
      </c>
      <c r="P4335" s="9" t="s">
        <v>62</v>
      </c>
    </row>
    <row r="4336" spans="15:16" x14ac:dyDescent="0.2">
      <c r="O4336" s="9">
        <v>40116100</v>
      </c>
      <c r="P4336" s="9" t="s">
        <v>62</v>
      </c>
    </row>
    <row r="4337" spans="15:16" x14ac:dyDescent="0.2">
      <c r="O4337" s="9">
        <v>38091010</v>
      </c>
      <c r="P4337" s="9" t="s">
        <v>62</v>
      </c>
    </row>
    <row r="4338" spans="15:16" x14ac:dyDescent="0.2">
      <c r="O4338" s="9">
        <v>33021000</v>
      </c>
      <c r="P4338" s="9" t="s">
        <v>62</v>
      </c>
    </row>
    <row r="4339" spans="15:16" x14ac:dyDescent="0.2">
      <c r="O4339" s="9">
        <v>48221000</v>
      </c>
      <c r="P4339" s="9" t="s">
        <v>62</v>
      </c>
    </row>
    <row r="4340" spans="15:16" x14ac:dyDescent="0.2">
      <c r="O4340" s="9">
        <v>87060010</v>
      </c>
      <c r="P4340" s="9" t="s">
        <v>62</v>
      </c>
    </row>
    <row r="4341" spans="15:16" x14ac:dyDescent="0.2">
      <c r="O4341" s="10">
        <v>30289420</v>
      </c>
      <c r="P4341" s="9" t="s">
        <v>62</v>
      </c>
    </row>
    <row r="4342" spans="15:16" x14ac:dyDescent="0.2">
      <c r="O4342" s="10">
        <v>30389620</v>
      </c>
      <c r="P4342" s="9" t="s">
        <v>62</v>
      </c>
    </row>
    <row r="4343" spans="15:16" x14ac:dyDescent="0.2">
      <c r="O4343" s="9">
        <v>29362410</v>
      </c>
      <c r="P4343" s="9" t="s">
        <v>62</v>
      </c>
    </row>
    <row r="4344" spans="15:16" x14ac:dyDescent="0.2">
      <c r="O4344" s="9">
        <v>30039015</v>
      </c>
      <c r="P4344" s="9" t="s">
        <v>62</v>
      </c>
    </row>
    <row r="4345" spans="15:16" x14ac:dyDescent="0.2">
      <c r="O4345" s="9">
        <v>30045050</v>
      </c>
      <c r="P4345" s="9" t="s">
        <v>62</v>
      </c>
    </row>
    <row r="4346" spans="15:16" x14ac:dyDescent="0.2">
      <c r="O4346" s="9">
        <v>89051000</v>
      </c>
      <c r="P4346" s="9" t="s">
        <v>62</v>
      </c>
    </row>
    <row r="4347" spans="15:16" x14ac:dyDescent="0.2">
      <c r="O4347" s="9">
        <v>29333912</v>
      </c>
      <c r="P4347" s="9" t="s">
        <v>62</v>
      </c>
    </row>
    <row r="4348" spans="15:16" x14ac:dyDescent="0.2">
      <c r="O4348" s="9">
        <v>85340040</v>
      </c>
      <c r="P4348" s="9" t="s">
        <v>62</v>
      </c>
    </row>
    <row r="4349" spans="15:16" x14ac:dyDescent="0.2">
      <c r="O4349" s="9">
        <v>84721000</v>
      </c>
      <c r="P4349" s="9" t="s">
        <v>62</v>
      </c>
    </row>
    <row r="4350" spans="15:16" x14ac:dyDescent="0.2">
      <c r="O4350" s="10">
        <v>81060000</v>
      </c>
      <c r="P4350" s="9" t="s">
        <v>62</v>
      </c>
    </row>
    <row r="4351" spans="15:16" x14ac:dyDescent="0.2">
      <c r="O4351" s="9">
        <v>29399112</v>
      </c>
      <c r="P4351" s="9" t="s">
        <v>62</v>
      </c>
    </row>
    <row r="4352" spans="15:16" x14ac:dyDescent="0.2">
      <c r="O4352" s="9">
        <v>90181210</v>
      </c>
      <c r="P4352" s="9" t="s">
        <v>62</v>
      </c>
    </row>
    <row r="4353" spans="15:16" x14ac:dyDescent="0.2">
      <c r="O4353" s="9">
        <v>29332921</v>
      </c>
      <c r="P4353" s="9" t="s">
        <v>62</v>
      </c>
    </row>
    <row r="4354" spans="15:16" x14ac:dyDescent="0.2">
      <c r="O4354" s="9">
        <v>29394100</v>
      </c>
      <c r="P4354" s="9" t="s">
        <v>62</v>
      </c>
    </row>
    <row r="4355" spans="15:16" x14ac:dyDescent="0.2">
      <c r="O4355" s="9">
        <v>91149050</v>
      </c>
      <c r="P4355" s="9" t="s">
        <v>62</v>
      </c>
    </row>
    <row r="4356" spans="15:16" x14ac:dyDescent="0.2">
      <c r="O4356" s="9">
        <v>87085012</v>
      </c>
      <c r="P4356" s="9" t="s">
        <v>62</v>
      </c>
    </row>
    <row r="4357" spans="15:16" x14ac:dyDescent="0.2">
      <c r="O4357" s="9">
        <v>94011010</v>
      </c>
      <c r="P4357" s="9" t="s">
        <v>62</v>
      </c>
    </row>
    <row r="4358" spans="15:16" x14ac:dyDescent="0.2">
      <c r="O4358" s="9">
        <v>69031012</v>
      </c>
      <c r="P4358" s="9" t="s">
        <v>62</v>
      </c>
    </row>
    <row r="4359" spans="15:16" x14ac:dyDescent="0.2">
      <c r="O4359" s="9">
        <v>84013000</v>
      </c>
      <c r="P4359" s="9" t="s">
        <v>62</v>
      </c>
    </row>
    <row r="4360" spans="15:16" x14ac:dyDescent="0.2">
      <c r="O4360" s="9">
        <v>68109100</v>
      </c>
      <c r="P4360" s="9" t="s">
        <v>62</v>
      </c>
    </row>
    <row r="4361" spans="15:16" x14ac:dyDescent="0.2">
      <c r="O4361" s="9">
        <v>87091100</v>
      </c>
      <c r="P4361" s="9" t="s">
        <v>62</v>
      </c>
    </row>
    <row r="4362" spans="15:16" x14ac:dyDescent="0.2">
      <c r="O4362" s="9">
        <v>90189021</v>
      </c>
      <c r="P4362" s="9" t="s">
        <v>62</v>
      </c>
    </row>
    <row r="4363" spans="15:16" x14ac:dyDescent="0.2">
      <c r="O4363" s="9">
        <v>85437092</v>
      </c>
      <c r="P4363" s="9" t="s">
        <v>62</v>
      </c>
    </row>
    <row r="4364" spans="15:16" x14ac:dyDescent="0.2">
      <c r="O4364" s="9">
        <v>84137010</v>
      </c>
      <c r="P4364" s="9" t="s">
        <v>62</v>
      </c>
    </row>
    <row r="4365" spans="15:16" x14ac:dyDescent="0.2">
      <c r="O4365" s="9">
        <v>90181100</v>
      </c>
      <c r="P4365" s="9" t="s">
        <v>62</v>
      </c>
    </row>
    <row r="4366" spans="15:16" x14ac:dyDescent="0.2">
      <c r="O4366" s="9">
        <v>85399010</v>
      </c>
      <c r="P4366" s="9" t="s">
        <v>62</v>
      </c>
    </row>
    <row r="4367" spans="15:16" x14ac:dyDescent="0.2">
      <c r="O4367" s="9">
        <v>85059010</v>
      </c>
      <c r="P4367" s="9" t="s">
        <v>62</v>
      </c>
    </row>
    <row r="4368" spans="15:16" x14ac:dyDescent="0.2">
      <c r="O4368" s="9">
        <v>85044022</v>
      </c>
      <c r="P4368" s="9" t="s">
        <v>62</v>
      </c>
    </row>
    <row r="4369" spans="15:16" x14ac:dyDescent="0.2">
      <c r="O4369" s="9">
        <v>85322200</v>
      </c>
      <c r="P4369" s="9" t="s">
        <v>62</v>
      </c>
    </row>
    <row r="4370" spans="15:16" x14ac:dyDescent="0.2">
      <c r="O4370" s="9">
        <v>86080012</v>
      </c>
      <c r="P4370" s="9" t="s">
        <v>62</v>
      </c>
    </row>
    <row r="4371" spans="15:16" x14ac:dyDescent="0.2">
      <c r="O4371" s="9">
        <v>90328911</v>
      </c>
      <c r="P4371" s="9" t="s">
        <v>62</v>
      </c>
    </row>
    <row r="4372" spans="15:16" x14ac:dyDescent="0.2">
      <c r="O4372" s="9">
        <v>84138200</v>
      </c>
      <c r="P4372" s="9" t="s">
        <v>62</v>
      </c>
    </row>
    <row r="4373" spans="15:16" x14ac:dyDescent="0.2">
      <c r="O4373" s="9">
        <v>84281000</v>
      </c>
      <c r="P4373" s="9" t="s">
        <v>62</v>
      </c>
    </row>
    <row r="4374" spans="15:16" x14ac:dyDescent="0.2">
      <c r="O4374" s="9">
        <v>84254100</v>
      </c>
      <c r="P4374" s="9" t="s">
        <v>62</v>
      </c>
    </row>
    <row r="4375" spans="15:16" x14ac:dyDescent="0.2">
      <c r="O4375" s="9">
        <v>20082010</v>
      </c>
      <c r="P4375" s="9" t="s">
        <v>62</v>
      </c>
    </row>
    <row r="4376" spans="15:16" x14ac:dyDescent="0.2">
      <c r="O4376" s="9">
        <v>20084010</v>
      </c>
      <c r="P4376" s="9" t="s">
        <v>62</v>
      </c>
    </row>
    <row r="4377" spans="15:16" x14ac:dyDescent="0.2">
      <c r="O4377" s="9">
        <v>20086010</v>
      </c>
      <c r="P4377" s="9" t="s">
        <v>62</v>
      </c>
    </row>
    <row r="4378" spans="15:16" x14ac:dyDescent="0.2">
      <c r="O4378" s="9">
        <v>20089710</v>
      </c>
      <c r="P4378" s="9" t="s">
        <v>62</v>
      </c>
    </row>
    <row r="4379" spans="15:16" x14ac:dyDescent="0.2">
      <c r="O4379" s="9">
        <v>20087010</v>
      </c>
      <c r="P4379" s="9" t="s">
        <v>62</v>
      </c>
    </row>
    <row r="4380" spans="15:16" x14ac:dyDescent="0.2">
      <c r="O4380" s="9">
        <v>85255023</v>
      </c>
      <c r="P4380" s="9" t="s">
        <v>62</v>
      </c>
    </row>
    <row r="4381" spans="15:16" x14ac:dyDescent="0.2">
      <c r="O4381" s="9">
        <v>85255024</v>
      </c>
      <c r="P4381" s="9" t="s">
        <v>62</v>
      </c>
    </row>
    <row r="4382" spans="15:16" x14ac:dyDescent="0.2">
      <c r="O4382" s="9">
        <v>37025411</v>
      </c>
      <c r="P4382" s="9" t="s">
        <v>62</v>
      </c>
    </row>
    <row r="4383" spans="15:16" x14ac:dyDescent="0.2">
      <c r="O4383" s="9">
        <v>37025491</v>
      </c>
      <c r="P4383" s="9" t="s">
        <v>62</v>
      </c>
    </row>
    <row r="4384" spans="15:16" x14ac:dyDescent="0.2">
      <c r="O4384" s="9">
        <v>15021011</v>
      </c>
      <c r="P4384" s="9" t="s">
        <v>62</v>
      </c>
    </row>
    <row r="4385" spans="15:16" x14ac:dyDescent="0.2">
      <c r="O4385" s="9">
        <v>14042010</v>
      </c>
      <c r="P4385" s="9" t="s">
        <v>62</v>
      </c>
    </row>
    <row r="4386" spans="15:16" x14ac:dyDescent="0.2">
      <c r="O4386" s="9">
        <v>15159021</v>
      </c>
      <c r="P4386" s="9" t="s">
        <v>62</v>
      </c>
    </row>
    <row r="4387" spans="15:16" x14ac:dyDescent="0.2">
      <c r="O4387" s="9">
        <v>15219011</v>
      </c>
      <c r="P4387" s="9" t="s">
        <v>62</v>
      </c>
    </row>
    <row r="4388" spans="15:16" x14ac:dyDescent="0.2">
      <c r="O4388" s="9">
        <v>71012100</v>
      </c>
      <c r="P4388" s="9" t="s">
        <v>62</v>
      </c>
    </row>
    <row r="4389" spans="15:16" x14ac:dyDescent="0.2">
      <c r="O4389" s="9">
        <v>25161100</v>
      </c>
      <c r="P4389" s="9" t="s">
        <v>62</v>
      </c>
    </row>
    <row r="4390" spans="15:16" x14ac:dyDescent="0.2">
      <c r="O4390" s="9">
        <v>25151100</v>
      </c>
      <c r="P4390" s="9" t="s">
        <v>62</v>
      </c>
    </row>
    <row r="4391" spans="15:16" x14ac:dyDescent="0.2">
      <c r="O4391" s="9">
        <v>44101110</v>
      </c>
      <c r="P4391" s="9" t="s">
        <v>62</v>
      </c>
    </row>
    <row r="4392" spans="15:16" x14ac:dyDescent="0.2">
      <c r="O4392" s="9">
        <v>44101210</v>
      </c>
      <c r="P4392" s="9" t="s">
        <v>62</v>
      </c>
    </row>
    <row r="4393" spans="15:16" x14ac:dyDescent="0.2">
      <c r="O4393" s="9">
        <v>44101911</v>
      </c>
      <c r="P4393" s="9" t="s">
        <v>62</v>
      </c>
    </row>
    <row r="4394" spans="15:16" x14ac:dyDescent="0.2">
      <c r="O4394" s="9">
        <v>44101991</v>
      </c>
      <c r="P4394" s="9" t="s">
        <v>62</v>
      </c>
    </row>
    <row r="4395" spans="15:16" x14ac:dyDescent="0.2">
      <c r="O4395" s="9">
        <v>71031000</v>
      </c>
      <c r="P4395" s="9" t="s">
        <v>62</v>
      </c>
    </row>
    <row r="4396" spans="15:16" x14ac:dyDescent="0.2">
      <c r="O4396" s="9">
        <v>71022100</v>
      </c>
      <c r="P4396" s="9" t="s">
        <v>62</v>
      </c>
    </row>
    <row r="4397" spans="15:16" x14ac:dyDescent="0.2">
      <c r="O4397" s="9">
        <v>71023100</v>
      </c>
      <c r="P4397" s="9" t="s">
        <v>62</v>
      </c>
    </row>
    <row r="4398" spans="15:16" x14ac:dyDescent="0.2">
      <c r="O4398" s="9">
        <v>48131000</v>
      </c>
      <c r="P4398" s="9" t="s">
        <v>62</v>
      </c>
    </row>
    <row r="4399" spans="15:16" x14ac:dyDescent="0.2">
      <c r="O4399" s="9">
        <v>85211081</v>
      </c>
      <c r="P4399" s="9" t="s">
        <v>62</v>
      </c>
    </row>
    <row r="4400" spans="15:16" x14ac:dyDescent="0.2">
      <c r="O4400" s="9">
        <v>40021911</v>
      </c>
      <c r="P4400" s="9" t="s">
        <v>62</v>
      </c>
    </row>
    <row r="4401" spans="15:16" x14ac:dyDescent="0.2">
      <c r="O4401" s="9">
        <v>39095012</v>
      </c>
      <c r="P4401" s="9" t="s">
        <v>62</v>
      </c>
    </row>
    <row r="4402" spans="15:16" x14ac:dyDescent="0.2">
      <c r="O4402" s="9">
        <v>39051200</v>
      </c>
      <c r="P4402" s="9" t="s">
        <v>62</v>
      </c>
    </row>
    <row r="4403" spans="15:16" x14ac:dyDescent="0.2">
      <c r="O4403" s="9">
        <v>39052100</v>
      </c>
      <c r="P4403" s="9" t="s">
        <v>62</v>
      </c>
    </row>
    <row r="4404" spans="15:16" x14ac:dyDescent="0.2">
      <c r="O4404" s="9">
        <v>22083020</v>
      </c>
      <c r="P4404" s="9" t="s">
        <v>62</v>
      </c>
    </row>
    <row r="4405" spans="15:16" x14ac:dyDescent="0.2">
      <c r="O4405" s="9">
        <v>21031010</v>
      </c>
      <c r="P4405" s="9" t="s">
        <v>62</v>
      </c>
    </row>
    <row r="4406" spans="15:16" x14ac:dyDescent="0.2">
      <c r="O4406" s="9">
        <v>21032010</v>
      </c>
      <c r="P4406" s="9" t="s">
        <v>62</v>
      </c>
    </row>
    <row r="4407" spans="15:16" x14ac:dyDescent="0.2">
      <c r="O4407" s="9">
        <v>21033021</v>
      </c>
      <c r="P4407" s="9" t="s">
        <v>62</v>
      </c>
    </row>
    <row r="4408" spans="15:16" x14ac:dyDescent="0.2">
      <c r="O4408" s="9">
        <v>21039011</v>
      </c>
      <c r="P4408" s="9" t="s">
        <v>62</v>
      </c>
    </row>
    <row r="4409" spans="15:16" x14ac:dyDescent="0.2">
      <c r="O4409" s="9">
        <v>21039021</v>
      </c>
      <c r="P4409" s="9" t="s">
        <v>62</v>
      </c>
    </row>
    <row r="4410" spans="15:16" x14ac:dyDescent="0.2">
      <c r="O4410" s="9">
        <v>21039091</v>
      </c>
      <c r="P4410" s="9" t="s">
        <v>62</v>
      </c>
    </row>
    <row r="4411" spans="15:16" x14ac:dyDescent="0.2">
      <c r="O4411" s="9">
        <v>21041011</v>
      </c>
      <c r="P4411" s="9" t="s">
        <v>62</v>
      </c>
    </row>
    <row r="4412" spans="15:16" x14ac:dyDescent="0.2">
      <c r="O4412" s="9">
        <v>21041021</v>
      </c>
      <c r="P4412" s="9" t="s">
        <v>62</v>
      </c>
    </row>
    <row r="4413" spans="15:16" x14ac:dyDescent="0.2">
      <c r="O4413" s="9">
        <v>21050010</v>
      </c>
      <c r="P4413" s="9" t="s">
        <v>62</v>
      </c>
    </row>
    <row r="4414" spans="15:16" x14ac:dyDescent="0.2">
      <c r="O4414" s="9">
        <v>28061010</v>
      </c>
      <c r="P4414" s="9" t="s">
        <v>62</v>
      </c>
    </row>
    <row r="4415" spans="15:16" x14ac:dyDescent="0.2">
      <c r="O4415" s="9">
        <v>85255012</v>
      </c>
      <c r="P4415" s="9" t="s">
        <v>62</v>
      </c>
    </row>
    <row r="4416" spans="15:16" x14ac:dyDescent="0.2">
      <c r="O4416" s="9">
        <v>24012040</v>
      </c>
      <c r="P4416" s="9" t="s">
        <v>62</v>
      </c>
    </row>
    <row r="4417" spans="15:16" x14ac:dyDescent="0.2">
      <c r="O4417" s="9">
        <v>24011020</v>
      </c>
      <c r="P4417" s="9" t="s">
        <v>62</v>
      </c>
    </row>
    <row r="4418" spans="15:16" x14ac:dyDescent="0.2">
      <c r="O4418" s="9">
        <v>24012020</v>
      </c>
      <c r="P4418" s="9" t="s">
        <v>62</v>
      </c>
    </row>
    <row r="4419" spans="15:16" x14ac:dyDescent="0.2">
      <c r="O4419" s="9">
        <v>49011000</v>
      </c>
      <c r="P4419" s="9" t="s">
        <v>62</v>
      </c>
    </row>
    <row r="4420" spans="15:16" x14ac:dyDescent="0.2">
      <c r="O4420" s="9">
        <v>24011010</v>
      </c>
      <c r="P4420" s="9" t="s">
        <v>62</v>
      </c>
    </row>
    <row r="4421" spans="15:16" x14ac:dyDescent="0.2">
      <c r="O4421" s="9">
        <v>24012010</v>
      </c>
      <c r="P4421" s="9" t="s">
        <v>62</v>
      </c>
    </row>
    <row r="4422" spans="15:16" x14ac:dyDescent="0.2">
      <c r="O4422" s="9">
        <v>81060010</v>
      </c>
      <c r="P4422" s="9" t="s">
        <v>62</v>
      </c>
    </row>
    <row r="4423" spans="15:16" x14ac:dyDescent="0.2">
      <c r="O4423" s="9">
        <v>81101010</v>
      </c>
      <c r="P4423" s="9" t="s">
        <v>62</v>
      </c>
    </row>
    <row r="4424" spans="15:16" x14ac:dyDescent="0.2">
      <c r="O4424" s="9">
        <v>81122110</v>
      </c>
      <c r="P4424" s="9" t="s">
        <v>62</v>
      </c>
    </row>
    <row r="4425" spans="15:16" x14ac:dyDescent="0.2">
      <c r="O4425" s="9">
        <v>81052010</v>
      </c>
      <c r="P4425" s="9" t="s">
        <v>62</v>
      </c>
    </row>
    <row r="4426" spans="15:16" x14ac:dyDescent="0.2">
      <c r="O4426" s="9">
        <v>71069100</v>
      </c>
      <c r="P4426" s="9" t="s">
        <v>62</v>
      </c>
    </row>
    <row r="4427" spans="15:16" x14ac:dyDescent="0.2">
      <c r="O4427" s="9">
        <v>81072010</v>
      </c>
      <c r="P4427" s="9" t="s">
        <v>62</v>
      </c>
    </row>
    <row r="4428" spans="15:16" x14ac:dyDescent="0.2">
      <c r="O4428" s="9">
        <v>81110010</v>
      </c>
      <c r="P4428" s="9" t="s">
        <v>62</v>
      </c>
    </row>
    <row r="4429" spans="15:16" x14ac:dyDescent="0.2">
      <c r="O4429" s="9">
        <v>71101100</v>
      </c>
      <c r="P4429" s="9" t="s">
        <v>62</v>
      </c>
    </row>
    <row r="4430" spans="15:16" x14ac:dyDescent="0.2">
      <c r="O4430" s="9">
        <v>71102100</v>
      </c>
      <c r="P4430" s="9" t="s">
        <v>62</v>
      </c>
    </row>
    <row r="4431" spans="15:16" x14ac:dyDescent="0.2">
      <c r="O4431" s="9">
        <v>71103100</v>
      </c>
      <c r="P4431" s="9" t="s">
        <v>62</v>
      </c>
    </row>
    <row r="4432" spans="15:16" x14ac:dyDescent="0.2">
      <c r="O4432" s="9">
        <v>71104100</v>
      </c>
      <c r="P4432" s="9" t="s">
        <v>62</v>
      </c>
    </row>
    <row r="4433" spans="15:16" x14ac:dyDescent="0.2">
      <c r="O4433" s="9">
        <v>81129200</v>
      </c>
      <c r="P4433" s="9" t="s">
        <v>62</v>
      </c>
    </row>
    <row r="4434" spans="15:16" x14ac:dyDescent="0.2">
      <c r="O4434" s="9">
        <v>81125100</v>
      </c>
      <c r="P4434" s="9" t="s">
        <v>62</v>
      </c>
    </row>
    <row r="4435" spans="15:16" x14ac:dyDescent="0.2">
      <c r="O4435" s="9">
        <v>81121200</v>
      </c>
      <c r="P4435" s="9" t="s">
        <v>62</v>
      </c>
    </row>
    <row r="4436" spans="15:16" x14ac:dyDescent="0.2">
      <c r="O4436" s="9">
        <v>10059010</v>
      </c>
      <c r="P4436" s="9" t="s">
        <v>62</v>
      </c>
    </row>
    <row r="4437" spans="15:16" x14ac:dyDescent="0.2">
      <c r="O4437" s="10">
        <v>90111100</v>
      </c>
      <c r="P4437" s="9" t="s">
        <v>62</v>
      </c>
    </row>
    <row r="4438" spans="15:16" x14ac:dyDescent="0.2">
      <c r="O4438" s="9">
        <v>78011011</v>
      </c>
      <c r="P4438" s="9" t="s">
        <v>62</v>
      </c>
    </row>
    <row r="4439" spans="15:16" x14ac:dyDescent="0.2">
      <c r="O4439" s="9">
        <v>79011111</v>
      </c>
      <c r="P4439" s="9" t="s">
        <v>62</v>
      </c>
    </row>
    <row r="4440" spans="15:16" x14ac:dyDescent="0.2">
      <c r="O4440" s="9">
        <v>79011191</v>
      </c>
      <c r="P4440" s="9" t="s">
        <v>62</v>
      </c>
    </row>
    <row r="4441" spans="15:16" x14ac:dyDescent="0.2">
      <c r="O4441" s="9">
        <v>79011210</v>
      </c>
      <c r="P4441" s="9" t="s">
        <v>62</v>
      </c>
    </row>
    <row r="4442" spans="15:16" x14ac:dyDescent="0.2">
      <c r="O4442" s="9">
        <v>79012010</v>
      </c>
      <c r="P4442" s="9" t="s">
        <v>62</v>
      </c>
    </row>
    <row r="4443" spans="15:16" x14ac:dyDescent="0.2">
      <c r="O4443" s="9">
        <v>25201011</v>
      </c>
      <c r="P4443" s="9" t="s">
        <v>62</v>
      </c>
    </row>
    <row r="4444" spans="15:16" x14ac:dyDescent="0.2">
      <c r="O4444" s="10">
        <v>30381130</v>
      </c>
      <c r="P4444" s="9" t="s">
        <v>62</v>
      </c>
    </row>
    <row r="4445" spans="15:16" x14ac:dyDescent="0.2">
      <c r="O4445" s="10">
        <v>30381140</v>
      </c>
      <c r="P4445" s="9" t="s">
        <v>62</v>
      </c>
    </row>
    <row r="4446" spans="15:16" x14ac:dyDescent="0.2">
      <c r="O4446" s="9">
        <v>39129031</v>
      </c>
      <c r="P4446" s="9" t="s">
        <v>62</v>
      </c>
    </row>
    <row r="4447" spans="15:16" x14ac:dyDescent="0.2">
      <c r="O4447" s="9">
        <v>25041000</v>
      </c>
      <c r="P4447" s="9" t="s">
        <v>62</v>
      </c>
    </row>
    <row r="4448" spans="15:16" x14ac:dyDescent="0.2">
      <c r="O4448" s="9">
        <v>52091100</v>
      </c>
      <c r="P4448" s="9" t="s">
        <v>62</v>
      </c>
    </row>
    <row r="4449" spans="15:16" x14ac:dyDescent="0.2">
      <c r="O4449" s="9">
        <v>52092100</v>
      </c>
      <c r="P4449" s="9" t="s">
        <v>62</v>
      </c>
    </row>
    <row r="4450" spans="15:16" x14ac:dyDescent="0.2">
      <c r="O4450" s="9">
        <v>52093100</v>
      </c>
      <c r="P4450" s="9" t="s">
        <v>62</v>
      </c>
    </row>
    <row r="4451" spans="15:16" x14ac:dyDescent="0.2">
      <c r="O4451" s="9">
        <v>52094100</v>
      </c>
      <c r="P4451" s="9" t="s">
        <v>62</v>
      </c>
    </row>
    <row r="4452" spans="15:16" x14ac:dyDescent="0.2">
      <c r="O4452" s="9">
        <v>52095100</v>
      </c>
      <c r="P4452" s="9" t="s">
        <v>62</v>
      </c>
    </row>
    <row r="4453" spans="15:16" x14ac:dyDescent="0.2">
      <c r="O4453" s="9">
        <v>55143011</v>
      </c>
      <c r="P4453" s="9" t="s">
        <v>62</v>
      </c>
    </row>
    <row r="4454" spans="15:16" x14ac:dyDescent="0.2">
      <c r="O4454" s="9">
        <v>52101100</v>
      </c>
      <c r="P4454" s="9" t="s">
        <v>62</v>
      </c>
    </row>
    <row r="4455" spans="15:16" x14ac:dyDescent="0.2">
      <c r="O4455" s="9">
        <v>52102100</v>
      </c>
      <c r="P4455" s="9" t="s">
        <v>62</v>
      </c>
    </row>
    <row r="4456" spans="15:16" x14ac:dyDescent="0.2">
      <c r="O4456" s="9">
        <v>52103100</v>
      </c>
      <c r="P4456" s="9" t="s">
        <v>62</v>
      </c>
    </row>
    <row r="4457" spans="15:16" x14ac:dyDescent="0.2">
      <c r="O4457" s="9">
        <v>52104100</v>
      </c>
      <c r="P4457" s="9" t="s">
        <v>62</v>
      </c>
    </row>
    <row r="4458" spans="15:16" x14ac:dyDescent="0.2">
      <c r="O4458" s="9">
        <v>52105100</v>
      </c>
      <c r="P4458" s="9" t="s">
        <v>62</v>
      </c>
    </row>
    <row r="4459" spans="15:16" x14ac:dyDescent="0.2">
      <c r="O4459" s="9">
        <v>52111100</v>
      </c>
      <c r="P4459" s="9" t="s">
        <v>62</v>
      </c>
    </row>
    <row r="4460" spans="15:16" x14ac:dyDescent="0.2">
      <c r="O4460" s="9">
        <v>52112010</v>
      </c>
      <c r="P4460" s="9" t="s">
        <v>62</v>
      </c>
    </row>
    <row r="4461" spans="15:16" x14ac:dyDescent="0.2">
      <c r="O4461" s="9">
        <v>52113100</v>
      </c>
      <c r="P4461" s="9" t="s">
        <v>62</v>
      </c>
    </row>
    <row r="4462" spans="15:16" x14ac:dyDescent="0.2">
      <c r="O4462" s="9">
        <v>52114100</v>
      </c>
      <c r="P4462" s="9" t="s">
        <v>62</v>
      </c>
    </row>
    <row r="4463" spans="15:16" x14ac:dyDescent="0.2">
      <c r="O4463" s="9">
        <v>52115100</v>
      </c>
      <c r="P4463" s="9" t="s">
        <v>62</v>
      </c>
    </row>
    <row r="4464" spans="15:16" x14ac:dyDescent="0.2">
      <c r="O4464" s="9">
        <v>52081100</v>
      </c>
      <c r="P4464" s="9" t="s">
        <v>62</v>
      </c>
    </row>
    <row r="4465" spans="15:16" x14ac:dyDescent="0.2">
      <c r="O4465" s="9">
        <v>52082100</v>
      </c>
      <c r="P4465" s="9" t="s">
        <v>62</v>
      </c>
    </row>
    <row r="4466" spans="15:16" x14ac:dyDescent="0.2">
      <c r="O4466" s="9">
        <v>52083100</v>
      </c>
      <c r="P4466" s="9" t="s">
        <v>62</v>
      </c>
    </row>
    <row r="4467" spans="15:16" x14ac:dyDescent="0.2">
      <c r="O4467" s="9">
        <v>52084100</v>
      </c>
      <c r="P4467" s="9" t="s">
        <v>62</v>
      </c>
    </row>
    <row r="4468" spans="15:16" x14ac:dyDescent="0.2">
      <c r="O4468" s="9">
        <v>52085100</v>
      </c>
      <c r="P4468" s="9" t="s">
        <v>62</v>
      </c>
    </row>
    <row r="4469" spans="15:16" x14ac:dyDescent="0.2">
      <c r="O4469" s="9">
        <v>52081200</v>
      </c>
      <c r="P4469" s="9" t="s">
        <v>62</v>
      </c>
    </row>
    <row r="4470" spans="15:16" x14ac:dyDescent="0.2">
      <c r="O4470" s="9">
        <v>52082200</v>
      </c>
      <c r="P4470" s="9" t="s">
        <v>62</v>
      </c>
    </row>
    <row r="4471" spans="15:16" x14ac:dyDescent="0.2">
      <c r="O4471" s="9">
        <v>52083200</v>
      </c>
      <c r="P4471" s="9" t="s">
        <v>62</v>
      </c>
    </row>
    <row r="4472" spans="15:16" x14ac:dyDescent="0.2">
      <c r="O4472" s="9">
        <v>52084200</v>
      </c>
      <c r="P4472" s="9" t="s">
        <v>62</v>
      </c>
    </row>
    <row r="4473" spans="15:16" x14ac:dyDescent="0.2">
      <c r="O4473" s="9">
        <v>52085200</v>
      </c>
      <c r="P4473" s="9" t="s">
        <v>62</v>
      </c>
    </row>
    <row r="4474" spans="15:16" x14ac:dyDescent="0.2">
      <c r="O4474" s="9">
        <v>85402011</v>
      </c>
      <c r="P4474" s="9" t="s">
        <v>62</v>
      </c>
    </row>
    <row r="4475" spans="15:16" x14ac:dyDescent="0.2">
      <c r="O4475" s="9">
        <v>48025610</v>
      </c>
      <c r="P4475" s="9" t="s">
        <v>62</v>
      </c>
    </row>
    <row r="4476" spans="15:16" x14ac:dyDescent="0.2">
      <c r="O4476" s="9">
        <v>48026210</v>
      </c>
      <c r="P4476" s="9" t="s">
        <v>62</v>
      </c>
    </row>
    <row r="4477" spans="15:16" x14ac:dyDescent="0.2">
      <c r="O4477" s="9">
        <v>48101410</v>
      </c>
      <c r="P4477" s="9" t="s">
        <v>62</v>
      </c>
    </row>
    <row r="4478" spans="15:16" x14ac:dyDescent="0.2">
      <c r="O4478" s="9">
        <v>15079011</v>
      </c>
      <c r="P4478" s="9" t="s">
        <v>62</v>
      </c>
    </row>
    <row r="4479" spans="15:16" x14ac:dyDescent="0.2">
      <c r="O4479" s="9">
        <v>22042100</v>
      </c>
      <c r="P4479" s="9" t="s">
        <v>62</v>
      </c>
    </row>
    <row r="4480" spans="15:16" x14ac:dyDescent="0.2">
      <c r="O4480" s="9">
        <v>22051000</v>
      </c>
      <c r="P4480" s="9" t="s">
        <v>62</v>
      </c>
    </row>
    <row r="4481" spans="15:16" x14ac:dyDescent="0.2">
      <c r="O4481" s="9">
        <v>22042911</v>
      </c>
      <c r="P4481" s="9" t="s">
        <v>62</v>
      </c>
    </row>
    <row r="4482" spans="15:16" x14ac:dyDescent="0.2">
      <c r="O4482" s="9">
        <v>68071000</v>
      </c>
      <c r="P4482" s="9" t="s">
        <v>62</v>
      </c>
    </row>
    <row r="4483" spans="15:16" x14ac:dyDescent="0.2">
      <c r="O4483" s="9">
        <v>74091100</v>
      </c>
      <c r="P4483" s="9" t="s">
        <v>62</v>
      </c>
    </row>
    <row r="4484" spans="15:16" x14ac:dyDescent="0.2">
      <c r="O4484" s="9">
        <v>74092100</v>
      </c>
      <c r="P4484" s="9" t="s">
        <v>62</v>
      </c>
    </row>
    <row r="4485" spans="15:16" x14ac:dyDescent="0.2">
      <c r="O4485" s="9">
        <v>74094010</v>
      </c>
      <c r="P4485" s="9" t="s">
        <v>62</v>
      </c>
    </row>
    <row r="4486" spans="15:16" x14ac:dyDescent="0.2">
      <c r="O4486" s="9">
        <v>39191000</v>
      </c>
      <c r="P4486" s="9" t="s">
        <v>62</v>
      </c>
    </row>
    <row r="4487" spans="15:16" x14ac:dyDescent="0.2">
      <c r="O4487" s="9">
        <v>48132000</v>
      </c>
      <c r="P4487" s="9" t="s">
        <v>62</v>
      </c>
    </row>
    <row r="4488" spans="15:16" x14ac:dyDescent="0.2">
      <c r="O4488" s="9">
        <v>28151200</v>
      </c>
      <c r="P4488" s="9" t="s">
        <v>62</v>
      </c>
    </row>
    <row r="4489" spans="15:16" x14ac:dyDescent="0.2">
      <c r="O4489" s="9">
        <v>28061020</v>
      </c>
      <c r="P4489" s="9" t="s">
        <v>62</v>
      </c>
    </row>
    <row r="4490" spans="15:16" x14ac:dyDescent="0.2">
      <c r="O4490" s="9">
        <v>48024010</v>
      </c>
      <c r="P4490" s="9" t="s">
        <v>62</v>
      </c>
    </row>
    <row r="4491" spans="15:16" x14ac:dyDescent="0.2">
      <c r="O4491" s="9">
        <v>29419051</v>
      </c>
      <c r="P4491" s="9" t="s">
        <v>62</v>
      </c>
    </row>
    <row r="4492" spans="15:16" x14ac:dyDescent="0.2">
      <c r="O4492" s="9">
        <v>29419042</v>
      </c>
      <c r="P4492" s="9" t="s">
        <v>62</v>
      </c>
    </row>
    <row r="4493" spans="15:16" x14ac:dyDescent="0.2">
      <c r="O4493" s="9">
        <v>87089300</v>
      </c>
      <c r="P4493" s="9" t="s">
        <v>62</v>
      </c>
    </row>
    <row r="4494" spans="15:16" x14ac:dyDescent="0.2">
      <c r="O4494" s="10">
        <v>51199100</v>
      </c>
      <c r="P4494" s="9" t="s">
        <v>62</v>
      </c>
    </row>
    <row r="4495" spans="15:16" x14ac:dyDescent="0.2">
      <c r="O4495" s="9">
        <v>70099200</v>
      </c>
      <c r="P4495" s="9" t="s">
        <v>62</v>
      </c>
    </row>
    <row r="4496" spans="15:16" x14ac:dyDescent="0.2">
      <c r="O4496" s="9">
        <v>84272010</v>
      </c>
      <c r="P4496" s="9" t="s">
        <v>62</v>
      </c>
    </row>
    <row r="4497" spans="15:16" x14ac:dyDescent="0.2">
      <c r="O4497" s="9">
        <v>37071000</v>
      </c>
      <c r="P4497" s="9" t="s">
        <v>62</v>
      </c>
    </row>
    <row r="4498" spans="15:16" x14ac:dyDescent="0.2">
      <c r="O4498" s="9">
        <v>29343020</v>
      </c>
      <c r="P4498" s="9" t="s">
        <v>62</v>
      </c>
    </row>
    <row r="4499" spans="15:16" x14ac:dyDescent="0.2">
      <c r="O4499" s="9">
        <v>85098010</v>
      </c>
      <c r="P4499" s="9" t="s">
        <v>62</v>
      </c>
    </row>
    <row r="4500" spans="15:16" x14ac:dyDescent="0.2">
      <c r="O4500" s="10">
        <v>70521000</v>
      </c>
      <c r="P4500" s="9" t="s">
        <v>62</v>
      </c>
    </row>
    <row r="4501" spans="15:16" x14ac:dyDescent="0.2">
      <c r="O4501" s="9">
        <v>90181910</v>
      </c>
      <c r="P4501" s="9" t="s">
        <v>62</v>
      </c>
    </row>
    <row r="4502" spans="15:16" x14ac:dyDescent="0.2">
      <c r="O4502" s="9">
        <v>90189094</v>
      </c>
      <c r="P4502" s="9" t="s">
        <v>62</v>
      </c>
    </row>
    <row r="4503" spans="15:16" x14ac:dyDescent="0.2">
      <c r="O4503" s="9">
        <v>29209021</v>
      </c>
      <c r="P4503" s="9" t="s">
        <v>62</v>
      </c>
    </row>
    <row r="4504" spans="15:16" x14ac:dyDescent="0.2">
      <c r="O4504" s="9">
        <v>29109030</v>
      </c>
      <c r="P4504" s="9" t="s">
        <v>62</v>
      </c>
    </row>
    <row r="4505" spans="15:16" x14ac:dyDescent="0.2">
      <c r="O4505" s="9">
        <v>27160000</v>
      </c>
      <c r="P4505" s="9" t="s">
        <v>62</v>
      </c>
    </row>
    <row r="4506" spans="15:16" x14ac:dyDescent="0.2">
      <c r="O4506" s="9">
        <v>32072010</v>
      </c>
      <c r="P4506" s="9" t="s">
        <v>62</v>
      </c>
    </row>
    <row r="4507" spans="15:16" x14ac:dyDescent="0.2">
      <c r="O4507" s="10">
        <v>30274000</v>
      </c>
      <c r="P4507" s="9" t="s">
        <v>62</v>
      </c>
    </row>
    <row r="4508" spans="15:16" x14ac:dyDescent="0.2">
      <c r="O4508" s="10">
        <v>30326000</v>
      </c>
      <c r="P4508" s="9" t="s">
        <v>62</v>
      </c>
    </row>
    <row r="4509" spans="15:16" x14ac:dyDescent="0.2">
      <c r="O4509" s="9">
        <v>16041700</v>
      </c>
      <c r="P4509" s="9" t="s">
        <v>62</v>
      </c>
    </row>
    <row r="4510" spans="15:16" x14ac:dyDescent="0.2">
      <c r="O4510" s="9">
        <v>29335915</v>
      </c>
      <c r="P4510" s="9" t="s">
        <v>62</v>
      </c>
    </row>
    <row r="4511" spans="15:16" x14ac:dyDescent="0.2">
      <c r="O4511" s="9">
        <v>48171000</v>
      </c>
      <c r="P4511" s="9" t="s">
        <v>62</v>
      </c>
    </row>
    <row r="4512" spans="15:16" x14ac:dyDescent="0.2">
      <c r="O4512" s="9">
        <v>41142010</v>
      </c>
      <c r="P4512" s="9" t="s">
        <v>62</v>
      </c>
    </row>
    <row r="4513" spans="15:16" x14ac:dyDescent="0.2">
      <c r="O4513" s="9">
        <v>28020000</v>
      </c>
      <c r="P4513" s="9" t="s">
        <v>62</v>
      </c>
    </row>
    <row r="4514" spans="15:16" x14ac:dyDescent="0.2">
      <c r="O4514" s="9">
        <v>29302011</v>
      </c>
      <c r="P4514" s="9" t="s">
        <v>62</v>
      </c>
    </row>
    <row r="4515" spans="15:16" x14ac:dyDescent="0.2">
      <c r="O4515" s="9">
        <v>90328930</v>
      </c>
      <c r="P4515" s="9" t="s">
        <v>62</v>
      </c>
    </row>
    <row r="4516" spans="15:16" x14ac:dyDescent="0.2">
      <c r="O4516" s="9">
        <v>29396951</v>
      </c>
      <c r="P4516" s="9" t="s">
        <v>62</v>
      </c>
    </row>
    <row r="4517" spans="15:16" x14ac:dyDescent="0.2">
      <c r="O4517" s="9">
        <v>29396100</v>
      </c>
      <c r="P4517" s="9" t="s">
        <v>62</v>
      </c>
    </row>
    <row r="4518" spans="15:16" x14ac:dyDescent="0.2">
      <c r="O4518" s="9">
        <v>29396200</v>
      </c>
      <c r="P4518" s="9" t="s">
        <v>62</v>
      </c>
    </row>
    <row r="4519" spans="15:16" x14ac:dyDescent="0.2">
      <c r="O4519" s="9">
        <v>29415020</v>
      </c>
      <c r="P4519" s="9" t="s">
        <v>62</v>
      </c>
    </row>
    <row r="4520" spans="15:16" x14ac:dyDescent="0.2">
      <c r="O4520" s="9">
        <v>30032021</v>
      </c>
      <c r="P4520" s="9" t="s">
        <v>62</v>
      </c>
    </row>
    <row r="4521" spans="15:16" x14ac:dyDescent="0.2">
      <c r="O4521" s="9">
        <v>30042021</v>
      </c>
      <c r="P4521" s="9" t="s">
        <v>62</v>
      </c>
    </row>
    <row r="4522" spans="15:16" x14ac:dyDescent="0.2">
      <c r="O4522" s="10">
        <v>70810000</v>
      </c>
      <c r="P4522" s="9" t="s">
        <v>62</v>
      </c>
    </row>
    <row r="4523" spans="15:16" x14ac:dyDescent="0.2">
      <c r="O4523" s="10">
        <v>71021000</v>
      </c>
      <c r="P4523" s="9" t="s">
        <v>62</v>
      </c>
    </row>
    <row r="4524" spans="15:16" x14ac:dyDescent="0.2">
      <c r="O4524" s="9">
        <v>20054000</v>
      </c>
      <c r="P4524" s="9" t="s">
        <v>62</v>
      </c>
    </row>
    <row r="4525" spans="15:16" x14ac:dyDescent="0.2">
      <c r="O4525" s="9">
        <v>91101900</v>
      </c>
      <c r="P4525" s="9" t="s">
        <v>62</v>
      </c>
    </row>
    <row r="4526" spans="15:16" x14ac:dyDescent="0.2">
      <c r="O4526" s="9">
        <v>82122020</v>
      </c>
      <c r="P4526" s="9" t="s">
        <v>62</v>
      </c>
    </row>
    <row r="4527" spans="15:16" x14ac:dyDescent="0.2">
      <c r="O4527" s="9">
        <v>84284000</v>
      </c>
      <c r="P4527" s="9" t="s">
        <v>62</v>
      </c>
    </row>
    <row r="4528" spans="15:16" x14ac:dyDescent="0.2">
      <c r="O4528" s="9">
        <v>63101000</v>
      </c>
      <c r="P4528" s="9" t="s">
        <v>62</v>
      </c>
    </row>
    <row r="4529" spans="15:16" x14ac:dyDescent="0.2">
      <c r="O4529" s="9">
        <v>85452000</v>
      </c>
      <c r="P4529" s="9" t="s">
        <v>62</v>
      </c>
    </row>
    <row r="4530" spans="15:16" x14ac:dyDescent="0.2">
      <c r="O4530" s="9">
        <v>96032100</v>
      </c>
      <c r="P4530" s="9" t="s">
        <v>62</v>
      </c>
    </row>
    <row r="4531" spans="15:16" x14ac:dyDescent="0.2">
      <c r="O4531" s="9">
        <v>70021000</v>
      </c>
      <c r="P4531" s="9" t="s">
        <v>62</v>
      </c>
    </row>
    <row r="4532" spans="15:16" x14ac:dyDescent="0.2">
      <c r="O4532" s="9">
        <v>73259100</v>
      </c>
      <c r="P4532" s="9" t="s">
        <v>62</v>
      </c>
    </row>
    <row r="4533" spans="15:16" x14ac:dyDescent="0.2">
      <c r="O4533" s="9">
        <v>73261100</v>
      </c>
      <c r="P4533" s="9" t="s">
        <v>62</v>
      </c>
    </row>
    <row r="4534" spans="15:16" x14ac:dyDescent="0.2">
      <c r="O4534" s="9">
        <v>68029310</v>
      </c>
      <c r="P4534" s="9" t="s">
        <v>62</v>
      </c>
    </row>
    <row r="4535" spans="15:16" x14ac:dyDescent="0.2">
      <c r="O4535" s="9">
        <v>68029910</v>
      </c>
      <c r="P4535" s="9" t="s">
        <v>62</v>
      </c>
    </row>
    <row r="4536" spans="15:16" x14ac:dyDescent="0.2">
      <c r="O4536" s="10">
        <v>30247000</v>
      </c>
      <c r="P4536" s="9" t="s">
        <v>62</v>
      </c>
    </row>
    <row r="4537" spans="15:16" x14ac:dyDescent="0.2">
      <c r="O4537" s="10">
        <v>30357000</v>
      </c>
      <c r="P4537" s="9" t="s">
        <v>62</v>
      </c>
    </row>
    <row r="4538" spans="15:16" x14ac:dyDescent="0.2">
      <c r="O4538" s="10">
        <v>30445000</v>
      </c>
      <c r="P4538" s="9" t="s">
        <v>62</v>
      </c>
    </row>
    <row r="4539" spans="15:16" x14ac:dyDescent="0.2">
      <c r="O4539" s="10">
        <v>30454000</v>
      </c>
      <c r="P4539" s="9" t="s">
        <v>62</v>
      </c>
    </row>
    <row r="4540" spans="15:16" x14ac:dyDescent="0.2">
      <c r="O4540" s="10">
        <v>30484000</v>
      </c>
      <c r="P4540" s="9" t="s">
        <v>62</v>
      </c>
    </row>
    <row r="4541" spans="15:16" x14ac:dyDescent="0.2">
      <c r="O4541" s="10">
        <v>30491000</v>
      </c>
      <c r="P4541" s="9" t="s">
        <v>62</v>
      </c>
    </row>
    <row r="4542" spans="15:16" x14ac:dyDescent="0.2">
      <c r="O4542" s="9">
        <v>53012120</v>
      </c>
      <c r="P4542" s="9" t="s">
        <v>62</v>
      </c>
    </row>
    <row r="4543" spans="15:16" x14ac:dyDescent="0.2">
      <c r="O4543" s="9">
        <v>84324000</v>
      </c>
      <c r="P4543" s="9" t="s">
        <v>62</v>
      </c>
    </row>
    <row r="4544" spans="15:16" x14ac:dyDescent="0.2">
      <c r="O4544" s="9">
        <v>42032100</v>
      </c>
      <c r="P4544" s="9" t="s">
        <v>62</v>
      </c>
    </row>
    <row r="4545" spans="15:16" x14ac:dyDescent="0.2">
      <c r="O4545" s="9">
        <v>84283100</v>
      </c>
      <c r="P4545" s="9" t="s">
        <v>62</v>
      </c>
    </row>
    <row r="4546" spans="15:16" x14ac:dyDescent="0.2">
      <c r="O4546" s="9">
        <v>90273020</v>
      </c>
      <c r="P4546" s="9" t="s">
        <v>62</v>
      </c>
    </row>
    <row r="4547" spans="15:16" x14ac:dyDescent="0.2">
      <c r="O4547" s="9">
        <v>90278020</v>
      </c>
      <c r="P4547" s="9" t="s">
        <v>62</v>
      </c>
    </row>
    <row r="4548" spans="15:16" x14ac:dyDescent="0.2">
      <c r="O4548" s="9">
        <v>90221910</v>
      </c>
      <c r="P4548" s="9" t="s">
        <v>62</v>
      </c>
    </row>
    <row r="4549" spans="15:16" x14ac:dyDescent="0.2">
      <c r="O4549" s="9">
        <v>70091000</v>
      </c>
      <c r="P4549" s="9" t="s">
        <v>62</v>
      </c>
    </row>
    <row r="4550" spans="15:16" x14ac:dyDescent="0.2">
      <c r="O4550" s="10">
        <v>70970000</v>
      </c>
      <c r="P4550" s="9" t="s">
        <v>62</v>
      </c>
    </row>
    <row r="4551" spans="15:16" x14ac:dyDescent="0.2">
      <c r="O4551" s="9">
        <v>29372950</v>
      </c>
      <c r="P4551" s="9" t="s">
        <v>62</v>
      </c>
    </row>
    <row r="4552" spans="15:16" x14ac:dyDescent="0.2">
      <c r="O4552" s="9">
        <v>30033994</v>
      </c>
      <c r="P4552" s="9" t="s">
        <v>62</v>
      </c>
    </row>
    <row r="4553" spans="15:16" x14ac:dyDescent="0.2">
      <c r="O4553" s="9">
        <v>30043220</v>
      </c>
      <c r="P4553" s="9" t="s">
        <v>62</v>
      </c>
    </row>
    <row r="4554" spans="15:16" x14ac:dyDescent="0.2">
      <c r="O4554" s="9">
        <v>25309010</v>
      </c>
      <c r="P4554" s="9" t="s">
        <v>62</v>
      </c>
    </row>
    <row r="4555" spans="15:16" x14ac:dyDescent="0.2">
      <c r="O4555" s="9">
        <v>95061100</v>
      </c>
      <c r="P4555" s="9" t="s">
        <v>62</v>
      </c>
    </row>
    <row r="4556" spans="15:16" x14ac:dyDescent="0.2">
      <c r="O4556" s="9">
        <v>28311011</v>
      </c>
      <c r="P4556" s="9" t="s">
        <v>62</v>
      </c>
    </row>
    <row r="4557" spans="15:16" x14ac:dyDescent="0.2">
      <c r="O4557" s="9">
        <v>28311021</v>
      </c>
      <c r="P4557" s="9" t="s">
        <v>62</v>
      </c>
    </row>
    <row r="4558" spans="15:16" x14ac:dyDescent="0.2">
      <c r="O4558" s="10">
        <v>60210000</v>
      </c>
      <c r="P4558" s="9" t="s">
        <v>62</v>
      </c>
    </row>
    <row r="4559" spans="15:16" x14ac:dyDescent="0.2">
      <c r="O4559" s="9">
        <v>73011000</v>
      </c>
      <c r="P4559" s="9" t="s">
        <v>62</v>
      </c>
    </row>
    <row r="4560" spans="15:16" x14ac:dyDescent="0.2">
      <c r="O4560" s="9">
        <v>84148011</v>
      </c>
      <c r="P4560" s="9" t="s">
        <v>62</v>
      </c>
    </row>
    <row r="4561" spans="15:16" x14ac:dyDescent="0.2">
      <c r="O4561" s="9">
        <v>52121500</v>
      </c>
      <c r="P4561" s="9" t="s">
        <v>62</v>
      </c>
    </row>
    <row r="4562" spans="15:16" x14ac:dyDescent="0.2">
      <c r="O4562" s="9">
        <v>52122500</v>
      </c>
      <c r="P4562" s="9" t="s">
        <v>62</v>
      </c>
    </row>
    <row r="4563" spans="15:16" x14ac:dyDescent="0.2">
      <c r="O4563" s="9">
        <v>54074400</v>
      </c>
      <c r="P4563" s="9" t="s">
        <v>62</v>
      </c>
    </row>
    <row r="4564" spans="15:16" x14ac:dyDescent="0.2">
      <c r="O4564" s="9">
        <v>54075400</v>
      </c>
      <c r="P4564" s="9" t="s">
        <v>62</v>
      </c>
    </row>
    <row r="4565" spans="15:16" x14ac:dyDescent="0.2">
      <c r="O4565" s="9">
        <v>54077400</v>
      </c>
      <c r="P4565" s="9" t="s">
        <v>62</v>
      </c>
    </row>
    <row r="4566" spans="15:16" x14ac:dyDescent="0.2">
      <c r="O4566" s="9">
        <v>54078400</v>
      </c>
      <c r="P4566" s="9" t="s">
        <v>62</v>
      </c>
    </row>
    <row r="4567" spans="15:16" x14ac:dyDescent="0.2">
      <c r="O4567" s="9">
        <v>54079400</v>
      </c>
      <c r="P4567" s="9" t="s">
        <v>62</v>
      </c>
    </row>
    <row r="4568" spans="15:16" x14ac:dyDescent="0.2">
      <c r="O4568" s="9">
        <v>54082400</v>
      </c>
      <c r="P4568" s="9" t="s">
        <v>62</v>
      </c>
    </row>
    <row r="4569" spans="15:16" x14ac:dyDescent="0.2">
      <c r="O4569" s="9">
        <v>54083400</v>
      </c>
      <c r="P4569" s="9" t="s">
        <v>62</v>
      </c>
    </row>
    <row r="4570" spans="15:16" x14ac:dyDescent="0.2">
      <c r="O4570" s="9">
        <v>55161400</v>
      </c>
      <c r="P4570" s="9" t="s">
        <v>62</v>
      </c>
    </row>
    <row r="4571" spans="15:16" x14ac:dyDescent="0.2">
      <c r="O4571" s="9">
        <v>55162400</v>
      </c>
      <c r="P4571" s="9" t="s">
        <v>62</v>
      </c>
    </row>
    <row r="4572" spans="15:16" x14ac:dyDescent="0.2">
      <c r="O4572" s="9">
        <v>55163400</v>
      </c>
      <c r="P4572" s="9" t="s">
        <v>62</v>
      </c>
    </row>
    <row r="4573" spans="15:16" x14ac:dyDescent="0.2">
      <c r="O4573" s="9">
        <v>55164400</v>
      </c>
      <c r="P4573" s="9" t="s">
        <v>62</v>
      </c>
    </row>
    <row r="4574" spans="15:16" x14ac:dyDescent="0.2">
      <c r="O4574" s="9">
        <v>55169400</v>
      </c>
      <c r="P4574" s="9" t="s">
        <v>62</v>
      </c>
    </row>
    <row r="4575" spans="15:16" x14ac:dyDescent="0.2">
      <c r="O4575" s="9">
        <v>60041014</v>
      </c>
      <c r="P4575" s="9" t="s">
        <v>62</v>
      </c>
    </row>
    <row r="4576" spans="15:16" x14ac:dyDescent="0.2">
      <c r="O4576" s="9">
        <v>60041034</v>
      </c>
      <c r="P4576" s="9" t="s">
        <v>62</v>
      </c>
    </row>
    <row r="4577" spans="15:16" x14ac:dyDescent="0.2">
      <c r="O4577" s="9">
        <v>60041044</v>
      </c>
      <c r="P4577" s="9" t="s">
        <v>62</v>
      </c>
    </row>
    <row r="4578" spans="15:16" x14ac:dyDescent="0.2">
      <c r="O4578" s="9">
        <v>60041094</v>
      </c>
      <c r="P4578" s="9" t="s">
        <v>62</v>
      </c>
    </row>
    <row r="4579" spans="15:16" x14ac:dyDescent="0.2">
      <c r="O4579" s="9">
        <v>60052400</v>
      </c>
      <c r="P4579" s="9" t="s">
        <v>62</v>
      </c>
    </row>
    <row r="4580" spans="15:16" x14ac:dyDescent="0.2">
      <c r="O4580" s="9">
        <v>60053400</v>
      </c>
      <c r="P4580" s="9" t="s">
        <v>62</v>
      </c>
    </row>
    <row r="4581" spans="15:16" x14ac:dyDescent="0.2">
      <c r="O4581" s="9">
        <v>60054400</v>
      </c>
      <c r="P4581" s="9" t="s">
        <v>62</v>
      </c>
    </row>
    <row r="4582" spans="15:16" x14ac:dyDescent="0.2">
      <c r="O4582" s="9">
        <v>60062400</v>
      </c>
      <c r="P4582" s="9" t="s">
        <v>62</v>
      </c>
    </row>
    <row r="4583" spans="15:16" x14ac:dyDescent="0.2">
      <c r="O4583" s="9">
        <v>60063400</v>
      </c>
      <c r="P4583" s="9" t="s">
        <v>62</v>
      </c>
    </row>
    <row r="4584" spans="15:16" x14ac:dyDescent="0.2">
      <c r="O4584" s="9">
        <v>60064400</v>
      </c>
      <c r="P4584" s="9" t="s">
        <v>62</v>
      </c>
    </row>
    <row r="4585" spans="15:16" x14ac:dyDescent="0.2">
      <c r="O4585" s="9">
        <v>50071010</v>
      </c>
      <c r="P4585" s="9" t="s">
        <v>62</v>
      </c>
    </row>
    <row r="4586" spans="15:16" x14ac:dyDescent="0.2">
      <c r="O4586" s="9">
        <v>50072010</v>
      </c>
      <c r="P4586" s="9" t="s">
        <v>62</v>
      </c>
    </row>
    <row r="4587" spans="15:16" x14ac:dyDescent="0.2">
      <c r="O4587" s="9">
        <v>49119100</v>
      </c>
      <c r="P4587" s="9" t="s">
        <v>62</v>
      </c>
    </row>
    <row r="4588" spans="15:16" x14ac:dyDescent="0.2">
      <c r="O4588" s="9">
        <v>72121000</v>
      </c>
      <c r="P4588" s="9" t="s">
        <v>62</v>
      </c>
    </row>
    <row r="4589" spans="15:16" x14ac:dyDescent="0.2">
      <c r="O4589" s="9">
        <v>80011000</v>
      </c>
      <c r="P4589" s="9" t="s">
        <v>62</v>
      </c>
    </row>
    <row r="4590" spans="15:16" x14ac:dyDescent="0.2">
      <c r="O4590" s="9">
        <v>39264000</v>
      </c>
      <c r="P4590" s="9" t="s">
        <v>62</v>
      </c>
    </row>
    <row r="4591" spans="15:16" x14ac:dyDescent="0.2">
      <c r="O4591" s="9">
        <v>44201000</v>
      </c>
      <c r="P4591" s="9" t="s">
        <v>62</v>
      </c>
    </row>
    <row r="4592" spans="15:16" x14ac:dyDescent="0.2">
      <c r="O4592" s="9">
        <v>29349927</v>
      </c>
      <c r="P4592" s="9" t="s">
        <v>62</v>
      </c>
    </row>
    <row r="4593" spans="15:16" x14ac:dyDescent="0.2">
      <c r="O4593" s="9">
        <v>29339123</v>
      </c>
      <c r="P4593" s="9" t="s">
        <v>62</v>
      </c>
    </row>
    <row r="4594" spans="15:16" x14ac:dyDescent="0.2">
      <c r="O4594" s="9">
        <v>28521023</v>
      </c>
      <c r="P4594" s="9" t="s">
        <v>62</v>
      </c>
    </row>
    <row r="4595" spans="15:16" x14ac:dyDescent="0.2">
      <c r="O4595" s="9">
        <v>38237010</v>
      </c>
      <c r="P4595" s="9" t="s">
        <v>62</v>
      </c>
    </row>
    <row r="4596" spans="15:16" x14ac:dyDescent="0.2">
      <c r="O4596" s="9">
        <v>70193100</v>
      </c>
      <c r="P4596" s="9" t="s">
        <v>62</v>
      </c>
    </row>
    <row r="4597" spans="15:16" x14ac:dyDescent="0.2">
      <c r="O4597" s="9">
        <v>29155030</v>
      </c>
      <c r="P4597" s="9" t="s">
        <v>62</v>
      </c>
    </row>
    <row r="4598" spans="15:16" x14ac:dyDescent="0.2">
      <c r="O4598" s="9">
        <v>29171120</v>
      </c>
      <c r="P4598" s="9" t="s">
        <v>62</v>
      </c>
    </row>
    <row r="4599" spans="15:16" x14ac:dyDescent="0.2">
      <c r="O4599" s="9">
        <v>29173911</v>
      </c>
      <c r="P4599" s="9" t="s">
        <v>62</v>
      </c>
    </row>
    <row r="4600" spans="15:16" x14ac:dyDescent="0.2">
      <c r="O4600" s="9">
        <v>29181320</v>
      </c>
      <c r="P4600" s="9" t="s">
        <v>62</v>
      </c>
    </row>
    <row r="4601" spans="15:16" x14ac:dyDescent="0.2">
      <c r="O4601" s="9">
        <v>29181943</v>
      </c>
      <c r="P4601" s="9" t="s">
        <v>62</v>
      </c>
    </row>
    <row r="4602" spans="15:16" x14ac:dyDescent="0.2">
      <c r="O4602" s="9">
        <v>29182220</v>
      </c>
      <c r="P4602" s="9" t="s">
        <v>62</v>
      </c>
    </row>
    <row r="4603" spans="15:16" x14ac:dyDescent="0.2">
      <c r="O4603" s="9">
        <v>29157040</v>
      </c>
      <c r="P4603" s="9" t="s">
        <v>62</v>
      </c>
    </row>
    <row r="4604" spans="15:16" x14ac:dyDescent="0.2">
      <c r="O4604" s="9">
        <v>29334940</v>
      </c>
      <c r="P4604" s="9" t="s">
        <v>62</v>
      </c>
    </row>
    <row r="4605" spans="15:16" x14ac:dyDescent="0.2">
      <c r="O4605" s="9">
        <v>84192000</v>
      </c>
      <c r="P4605" s="9" t="s">
        <v>62</v>
      </c>
    </row>
    <row r="4606" spans="15:16" x14ac:dyDescent="0.2">
      <c r="O4606" s="9">
        <v>29061300</v>
      </c>
      <c r="P4606" s="9" t="s">
        <v>62</v>
      </c>
    </row>
    <row r="4607" spans="15:16" x14ac:dyDescent="0.2">
      <c r="O4607" s="9">
        <v>29389020</v>
      </c>
      <c r="P4607" s="9" t="s">
        <v>62</v>
      </c>
    </row>
    <row r="4608" spans="15:16" x14ac:dyDescent="0.2">
      <c r="O4608" s="9">
        <v>29025000</v>
      </c>
      <c r="P4608" s="9" t="s">
        <v>62</v>
      </c>
    </row>
    <row r="4609" spans="15:16" x14ac:dyDescent="0.2">
      <c r="O4609" s="9">
        <v>94016100</v>
      </c>
      <c r="P4609" s="9" t="s">
        <v>62</v>
      </c>
    </row>
    <row r="4610" spans="15:16" x14ac:dyDescent="0.2">
      <c r="O4610" s="9">
        <v>94017100</v>
      </c>
      <c r="P4610" s="9" t="s">
        <v>62</v>
      </c>
    </row>
    <row r="4611" spans="15:16" x14ac:dyDescent="0.2">
      <c r="O4611" s="9">
        <v>30065000</v>
      </c>
      <c r="P4611" s="9" t="s">
        <v>62</v>
      </c>
    </row>
    <row r="4612" spans="15:16" x14ac:dyDescent="0.2">
      <c r="O4612" s="9">
        <v>53013000</v>
      </c>
      <c r="P4612" s="9" t="s">
        <v>62</v>
      </c>
    </row>
    <row r="4613" spans="15:16" x14ac:dyDescent="0.2">
      <c r="O4613" s="9">
        <v>35079024</v>
      </c>
      <c r="P4613" s="9" t="s">
        <v>62</v>
      </c>
    </row>
    <row r="4614" spans="15:16" x14ac:dyDescent="0.2">
      <c r="O4614" s="9">
        <v>30049011</v>
      </c>
      <c r="P4614" s="9" t="s">
        <v>62</v>
      </c>
    </row>
    <row r="4615" spans="15:16" x14ac:dyDescent="0.2">
      <c r="O4615" s="9">
        <v>30039021</v>
      </c>
      <c r="P4615" s="9" t="s">
        <v>62</v>
      </c>
    </row>
    <row r="4616" spans="15:16" x14ac:dyDescent="0.2">
      <c r="O4616" s="9">
        <v>35079023</v>
      </c>
      <c r="P4616" s="9" t="s">
        <v>62</v>
      </c>
    </row>
    <row r="4617" spans="15:16" x14ac:dyDescent="0.2">
      <c r="O4617" s="9">
        <v>29372331</v>
      </c>
      <c r="P4617" s="9" t="s">
        <v>62</v>
      </c>
    </row>
    <row r="4618" spans="15:16" x14ac:dyDescent="0.2">
      <c r="O4618" s="9">
        <v>30033933</v>
      </c>
      <c r="P4618" s="9" t="s">
        <v>62</v>
      </c>
    </row>
    <row r="4619" spans="15:16" x14ac:dyDescent="0.2">
      <c r="O4619" s="9">
        <v>30043933</v>
      </c>
      <c r="P4619" s="9" t="s">
        <v>62</v>
      </c>
    </row>
    <row r="4620" spans="15:16" x14ac:dyDescent="0.2">
      <c r="O4620" s="9">
        <v>90292020</v>
      </c>
      <c r="P4620" s="9" t="s">
        <v>62</v>
      </c>
    </row>
    <row r="4621" spans="15:16" x14ac:dyDescent="0.2">
      <c r="O4621" s="9">
        <v>28051910</v>
      </c>
      <c r="P4621" s="9" t="s">
        <v>62</v>
      </c>
    </row>
    <row r="4622" spans="15:16" x14ac:dyDescent="0.2">
      <c r="O4622" s="9">
        <v>84198920</v>
      </c>
      <c r="P4622" s="9" t="s">
        <v>62</v>
      </c>
    </row>
    <row r="4623" spans="15:16" x14ac:dyDescent="0.2">
      <c r="O4623" s="9">
        <v>94060010</v>
      </c>
      <c r="P4623" s="9" t="s">
        <v>62</v>
      </c>
    </row>
    <row r="4624" spans="15:16" x14ac:dyDescent="0.2">
      <c r="O4624" s="10">
        <v>30289230</v>
      </c>
      <c r="P4624" s="9" t="s">
        <v>62</v>
      </c>
    </row>
    <row r="4625" spans="15:16" x14ac:dyDescent="0.2">
      <c r="O4625" s="9">
        <v>29121200</v>
      </c>
      <c r="P4625" s="9" t="s">
        <v>62</v>
      </c>
    </row>
    <row r="4626" spans="15:16" x14ac:dyDescent="0.2">
      <c r="O4626" s="9">
        <v>29055100</v>
      </c>
      <c r="P4626" s="9" t="s">
        <v>62</v>
      </c>
    </row>
    <row r="4627" spans="15:16" x14ac:dyDescent="0.2">
      <c r="O4627" s="9">
        <v>29319031</v>
      </c>
      <c r="P4627" s="9" t="s">
        <v>62</v>
      </c>
    </row>
    <row r="4628" spans="15:16" x14ac:dyDescent="0.2">
      <c r="O4628" s="9">
        <v>29093013</v>
      </c>
      <c r="P4628" s="9" t="s">
        <v>62</v>
      </c>
    </row>
    <row r="4629" spans="15:16" x14ac:dyDescent="0.2">
      <c r="O4629" s="9">
        <v>29091100</v>
      </c>
      <c r="P4629" s="9" t="s">
        <v>62</v>
      </c>
    </row>
    <row r="4630" spans="15:16" x14ac:dyDescent="0.2">
      <c r="O4630" s="9">
        <v>29093012</v>
      </c>
      <c r="P4630" s="9" t="s">
        <v>62</v>
      </c>
    </row>
    <row r="4631" spans="15:16" x14ac:dyDescent="0.2">
      <c r="O4631" s="9">
        <v>29094411</v>
      </c>
      <c r="P4631" s="9" t="s">
        <v>62</v>
      </c>
    </row>
    <row r="4632" spans="15:16" x14ac:dyDescent="0.2">
      <c r="O4632" s="9">
        <v>29094421</v>
      </c>
      <c r="P4632" s="9" t="s">
        <v>62</v>
      </c>
    </row>
    <row r="4633" spans="15:16" x14ac:dyDescent="0.2">
      <c r="O4633" s="9">
        <v>29094941</v>
      </c>
      <c r="P4633" s="9" t="s">
        <v>62</v>
      </c>
    </row>
    <row r="4634" spans="15:16" x14ac:dyDescent="0.2">
      <c r="O4634" s="9">
        <v>29093014</v>
      </c>
      <c r="P4634" s="9" t="s">
        <v>62</v>
      </c>
    </row>
    <row r="4635" spans="15:16" x14ac:dyDescent="0.2">
      <c r="O4635" s="9">
        <v>29094924</v>
      </c>
      <c r="P4635" s="9" t="s">
        <v>62</v>
      </c>
    </row>
    <row r="4636" spans="15:16" x14ac:dyDescent="0.2">
      <c r="O4636" s="9">
        <v>29094413</v>
      </c>
      <c r="P4636" s="9" t="s">
        <v>62</v>
      </c>
    </row>
    <row r="4637" spans="15:16" x14ac:dyDescent="0.2">
      <c r="O4637" s="9">
        <v>29094412</v>
      </c>
      <c r="P4637" s="9" t="s">
        <v>62</v>
      </c>
    </row>
    <row r="4638" spans="15:16" x14ac:dyDescent="0.2">
      <c r="O4638" s="9">
        <v>29091910</v>
      </c>
      <c r="P4638" s="9" t="s">
        <v>62</v>
      </c>
    </row>
    <row r="4639" spans="15:16" x14ac:dyDescent="0.2">
      <c r="O4639" s="9">
        <v>29094932</v>
      </c>
      <c r="P4639" s="9" t="s">
        <v>62</v>
      </c>
    </row>
    <row r="4640" spans="15:16" x14ac:dyDescent="0.2">
      <c r="O4640" s="9">
        <v>29319033</v>
      </c>
      <c r="P4640" s="9" t="s">
        <v>62</v>
      </c>
    </row>
    <row r="4641" spans="15:16" x14ac:dyDescent="0.2">
      <c r="O4641" s="9">
        <v>30049053</v>
      </c>
      <c r="P4641" s="9" t="s">
        <v>62</v>
      </c>
    </row>
    <row r="4642" spans="15:16" x14ac:dyDescent="0.2">
      <c r="O4642" s="9">
        <v>30039063</v>
      </c>
      <c r="P4642" s="9" t="s">
        <v>62</v>
      </c>
    </row>
    <row r="4643" spans="15:16" x14ac:dyDescent="0.2">
      <c r="O4643" s="9">
        <v>29214640</v>
      </c>
      <c r="P4643" s="9" t="s">
        <v>62</v>
      </c>
    </row>
    <row r="4644" spans="15:16" x14ac:dyDescent="0.2">
      <c r="O4644" s="9">
        <v>29051921</v>
      </c>
      <c r="P4644" s="9" t="s">
        <v>62</v>
      </c>
    </row>
    <row r="4645" spans="15:16" x14ac:dyDescent="0.2">
      <c r="O4645" s="9">
        <v>29051923</v>
      </c>
      <c r="P4645" s="9" t="s">
        <v>62</v>
      </c>
    </row>
    <row r="4646" spans="15:16" x14ac:dyDescent="0.2">
      <c r="O4646" s="9">
        <v>29026000</v>
      </c>
      <c r="P4646" s="9" t="s">
        <v>62</v>
      </c>
    </row>
    <row r="4647" spans="15:16" x14ac:dyDescent="0.2">
      <c r="O4647" s="9">
        <v>29221962</v>
      </c>
      <c r="P4647" s="9" t="s">
        <v>62</v>
      </c>
    </row>
    <row r="4648" spans="15:16" x14ac:dyDescent="0.2">
      <c r="O4648" s="9">
        <v>29309095</v>
      </c>
      <c r="P4648" s="9" t="s">
        <v>62</v>
      </c>
    </row>
    <row r="4649" spans="15:16" x14ac:dyDescent="0.2">
      <c r="O4649" s="9">
        <v>29012100</v>
      </c>
      <c r="P4649" s="9" t="s">
        <v>62</v>
      </c>
    </row>
    <row r="4650" spans="15:16" x14ac:dyDescent="0.2">
      <c r="O4650" s="9">
        <v>27111400</v>
      </c>
      <c r="P4650" s="9" t="s">
        <v>62</v>
      </c>
    </row>
    <row r="4651" spans="15:16" x14ac:dyDescent="0.2">
      <c r="O4651" s="9">
        <v>29212100</v>
      </c>
      <c r="P4651" s="9" t="s">
        <v>62</v>
      </c>
    </row>
    <row r="4652" spans="15:16" x14ac:dyDescent="0.2">
      <c r="O4652" s="9">
        <v>29053100</v>
      </c>
      <c r="P4652" s="9" t="s">
        <v>62</v>
      </c>
    </row>
    <row r="4653" spans="15:16" x14ac:dyDescent="0.2">
      <c r="O4653" s="9">
        <v>29391131</v>
      </c>
      <c r="P4653" s="9" t="s">
        <v>62</v>
      </c>
    </row>
    <row r="4654" spans="15:16" x14ac:dyDescent="0.2">
      <c r="O4654" s="9">
        <v>29124200</v>
      </c>
      <c r="P4654" s="9" t="s">
        <v>62</v>
      </c>
    </row>
    <row r="4655" spans="15:16" x14ac:dyDescent="0.2">
      <c r="O4655" s="9">
        <v>29242400</v>
      </c>
      <c r="P4655" s="9" t="s">
        <v>62</v>
      </c>
    </row>
    <row r="4656" spans="15:16" x14ac:dyDescent="0.2">
      <c r="O4656" s="9">
        <v>29309053</v>
      </c>
      <c r="P4656" s="9" t="s">
        <v>62</v>
      </c>
    </row>
    <row r="4657" spans="15:16" x14ac:dyDescent="0.2">
      <c r="O4657" s="9">
        <v>29391132</v>
      </c>
      <c r="P4657" s="9" t="s">
        <v>62</v>
      </c>
    </row>
    <row r="4658" spans="15:16" x14ac:dyDescent="0.2">
      <c r="O4658" s="9">
        <v>30049028</v>
      </c>
      <c r="P4658" s="9" t="s">
        <v>62</v>
      </c>
    </row>
    <row r="4659" spans="15:16" x14ac:dyDescent="0.2">
      <c r="O4659" s="9">
        <v>30039038</v>
      </c>
      <c r="P4659" s="9" t="s">
        <v>62</v>
      </c>
    </row>
    <row r="4660" spans="15:16" x14ac:dyDescent="0.2">
      <c r="O4660" s="9">
        <v>29329911</v>
      </c>
      <c r="P4660" s="9" t="s">
        <v>62</v>
      </c>
    </row>
    <row r="4661" spans="15:16" x14ac:dyDescent="0.2">
      <c r="O4661" s="9">
        <v>29095012</v>
      </c>
      <c r="P4661" s="9" t="s">
        <v>62</v>
      </c>
    </row>
    <row r="4662" spans="15:16" x14ac:dyDescent="0.2">
      <c r="O4662" s="9">
        <v>84198940</v>
      </c>
      <c r="P4662" s="9" t="s">
        <v>62</v>
      </c>
    </row>
    <row r="4663" spans="15:16" x14ac:dyDescent="0.2">
      <c r="O4663" s="10">
        <v>30383110</v>
      </c>
      <c r="P4663" s="9" t="s">
        <v>62</v>
      </c>
    </row>
    <row r="4664" spans="15:16" x14ac:dyDescent="0.2">
      <c r="O4664" s="10">
        <v>30383210</v>
      </c>
      <c r="P4664" s="9" t="s">
        <v>62</v>
      </c>
    </row>
    <row r="4665" spans="15:16" x14ac:dyDescent="0.2">
      <c r="O4665" s="10">
        <v>30381120</v>
      </c>
      <c r="P4665" s="9" t="s">
        <v>62</v>
      </c>
    </row>
    <row r="4666" spans="15:16" x14ac:dyDescent="0.2">
      <c r="O4666" s="9">
        <v>84717021</v>
      </c>
      <c r="P4666" s="9" t="s">
        <v>62</v>
      </c>
    </row>
    <row r="4667" spans="15:16" x14ac:dyDescent="0.2">
      <c r="O4667" s="9">
        <v>30033995</v>
      </c>
      <c r="P4667" s="9" t="s">
        <v>62</v>
      </c>
    </row>
    <row r="4668" spans="15:16" x14ac:dyDescent="0.2">
      <c r="O4668" s="9">
        <v>30043994</v>
      </c>
      <c r="P4668" s="9" t="s">
        <v>62</v>
      </c>
    </row>
    <row r="4669" spans="15:16" x14ac:dyDescent="0.2">
      <c r="O4669" s="9">
        <v>36020000</v>
      </c>
      <c r="P4669" s="9" t="s">
        <v>62</v>
      </c>
    </row>
    <row r="4670" spans="15:16" x14ac:dyDescent="0.2">
      <c r="O4670" s="9">
        <v>90278091</v>
      </c>
      <c r="P4670" s="9" t="s">
        <v>62</v>
      </c>
    </row>
    <row r="4671" spans="15:16" x14ac:dyDescent="0.2">
      <c r="O4671" s="9">
        <v>84241000</v>
      </c>
      <c r="P4671" s="9" t="s">
        <v>62</v>
      </c>
    </row>
    <row r="4672" spans="15:16" x14ac:dyDescent="0.2">
      <c r="O4672" s="9">
        <v>19019010</v>
      </c>
      <c r="P4672" s="9" t="s">
        <v>62</v>
      </c>
    </row>
    <row r="4673" spans="15:16" x14ac:dyDescent="0.2">
      <c r="O4673" s="9">
        <v>32012000</v>
      </c>
      <c r="P4673" s="9" t="s">
        <v>62</v>
      </c>
    </row>
    <row r="4674" spans="15:16" x14ac:dyDescent="0.2">
      <c r="O4674" s="9">
        <v>30049091</v>
      </c>
      <c r="P4674" s="9" t="s">
        <v>62</v>
      </c>
    </row>
    <row r="4675" spans="15:16" x14ac:dyDescent="0.2">
      <c r="O4675" s="9">
        <v>30039091</v>
      </c>
      <c r="P4675" s="9" t="s">
        <v>62</v>
      </c>
    </row>
    <row r="4676" spans="15:16" x14ac:dyDescent="0.2">
      <c r="O4676" s="9">
        <v>32011000</v>
      </c>
      <c r="P4676" s="9" t="s">
        <v>62</v>
      </c>
    </row>
    <row r="4677" spans="15:16" x14ac:dyDescent="0.2">
      <c r="O4677" s="9">
        <v>85094040</v>
      </c>
      <c r="P4677" s="9" t="s">
        <v>62</v>
      </c>
    </row>
    <row r="4678" spans="15:16" x14ac:dyDescent="0.2">
      <c r="O4678" s="9">
        <v>24039910</v>
      </c>
      <c r="P4678" s="9" t="s">
        <v>62</v>
      </c>
    </row>
    <row r="4679" spans="15:16" x14ac:dyDescent="0.2">
      <c r="O4679" s="9">
        <v>82119100</v>
      </c>
      <c r="P4679" s="9" t="s">
        <v>62</v>
      </c>
    </row>
    <row r="4680" spans="15:16" x14ac:dyDescent="0.2">
      <c r="O4680" s="9">
        <v>23023010</v>
      </c>
      <c r="P4680" s="9" t="s">
        <v>62</v>
      </c>
    </row>
    <row r="4681" spans="15:16" x14ac:dyDescent="0.2">
      <c r="O4681" s="9">
        <v>13023211</v>
      </c>
      <c r="P4681" s="9" t="s">
        <v>62</v>
      </c>
    </row>
    <row r="4682" spans="15:16" x14ac:dyDescent="0.2">
      <c r="O4682" s="9">
        <v>11022000</v>
      </c>
      <c r="P4682" s="9" t="s">
        <v>62</v>
      </c>
    </row>
    <row r="4683" spans="15:16" x14ac:dyDescent="0.2">
      <c r="O4683" s="9">
        <v>21033010</v>
      </c>
      <c r="P4683" s="9" t="s">
        <v>62</v>
      </c>
    </row>
    <row r="4684" spans="15:16" x14ac:dyDescent="0.2">
      <c r="O4684" s="9">
        <v>12141000</v>
      </c>
      <c r="P4684" s="9" t="s">
        <v>62</v>
      </c>
    </row>
    <row r="4685" spans="15:16" x14ac:dyDescent="0.2">
      <c r="O4685" s="9">
        <v>19011020</v>
      </c>
      <c r="P4685" s="9" t="s">
        <v>62</v>
      </c>
    </row>
    <row r="4686" spans="15:16" x14ac:dyDescent="0.2">
      <c r="O4686" s="9">
        <v>11051000</v>
      </c>
      <c r="P4686" s="9" t="s">
        <v>62</v>
      </c>
    </row>
    <row r="4687" spans="15:16" x14ac:dyDescent="0.2">
      <c r="O4687" s="9">
        <v>23040010</v>
      </c>
      <c r="P4687" s="9" t="s">
        <v>62</v>
      </c>
    </row>
    <row r="4688" spans="15:16" x14ac:dyDescent="0.2">
      <c r="O4688" s="9">
        <v>38029010</v>
      </c>
      <c r="P4688" s="9" t="s">
        <v>62</v>
      </c>
    </row>
    <row r="4689" spans="15:16" x14ac:dyDescent="0.2">
      <c r="O4689" s="9">
        <v>85122011</v>
      </c>
      <c r="P4689" s="9" t="s">
        <v>62</v>
      </c>
    </row>
    <row r="4690" spans="15:16" x14ac:dyDescent="0.2">
      <c r="O4690" s="9">
        <v>90308940</v>
      </c>
      <c r="P4690" s="9" t="s">
        <v>62</v>
      </c>
    </row>
    <row r="4691" spans="15:16" x14ac:dyDescent="0.2">
      <c r="O4691" s="9">
        <v>44185000</v>
      </c>
      <c r="P4691" s="9" t="s">
        <v>62</v>
      </c>
    </row>
    <row r="4692" spans="15:16" x14ac:dyDescent="0.2">
      <c r="O4692" s="9">
        <v>83013000</v>
      </c>
      <c r="P4692" s="9" t="s">
        <v>62</v>
      </c>
    </row>
    <row r="4693" spans="15:16" x14ac:dyDescent="0.2">
      <c r="O4693" s="9">
        <v>83012000</v>
      </c>
      <c r="P4693" s="9" t="s">
        <v>62</v>
      </c>
    </row>
    <row r="4694" spans="15:16" x14ac:dyDescent="0.2">
      <c r="O4694" s="9">
        <v>83026000</v>
      </c>
      <c r="P4694" s="9" t="s">
        <v>62</v>
      </c>
    </row>
    <row r="4695" spans="15:16" x14ac:dyDescent="0.2">
      <c r="O4695" s="9">
        <v>83015000</v>
      </c>
      <c r="P4695" s="9" t="s">
        <v>62</v>
      </c>
    </row>
    <row r="4696" spans="15:16" x14ac:dyDescent="0.2">
      <c r="O4696" s="9">
        <v>11081300</v>
      </c>
      <c r="P4696" s="9" t="s">
        <v>62</v>
      </c>
    </row>
    <row r="4697" spans="15:16" x14ac:dyDescent="0.2">
      <c r="O4697" s="9">
        <v>11081400</v>
      </c>
      <c r="P4697" s="9" t="s">
        <v>62</v>
      </c>
    </row>
    <row r="4698" spans="15:16" x14ac:dyDescent="0.2">
      <c r="O4698" s="10">
        <v>70820000</v>
      </c>
      <c r="P4698" s="9" t="s">
        <v>62</v>
      </c>
    </row>
    <row r="4699" spans="15:16" x14ac:dyDescent="0.2">
      <c r="O4699" s="10">
        <v>71022000</v>
      </c>
      <c r="P4699" s="9" t="s">
        <v>62</v>
      </c>
    </row>
    <row r="4700" spans="15:16" x14ac:dyDescent="0.2">
      <c r="O4700" s="9">
        <v>20055100</v>
      </c>
      <c r="P4700" s="9" t="s">
        <v>62</v>
      </c>
    </row>
    <row r="4701" spans="15:16" x14ac:dyDescent="0.2">
      <c r="O4701" s="9">
        <v>57011011</v>
      </c>
      <c r="P4701" s="9" t="s">
        <v>62</v>
      </c>
    </row>
    <row r="4702" spans="15:16" x14ac:dyDescent="0.2">
      <c r="O4702" s="9">
        <v>57011012</v>
      </c>
      <c r="P4702" s="9" t="s">
        <v>62</v>
      </c>
    </row>
    <row r="4703" spans="15:16" x14ac:dyDescent="0.2">
      <c r="O4703" s="9">
        <v>90011020</v>
      </c>
      <c r="P4703" s="9" t="s">
        <v>62</v>
      </c>
    </row>
    <row r="4704" spans="15:16" x14ac:dyDescent="0.2">
      <c r="O4704" s="9">
        <v>25291000</v>
      </c>
      <c r="P4704" s="9" t="s">
        <v>62</v>
      </c>
    </row>
    <row r="4705" spans="15:16" x14ac:dyDescent="0.2">
      <c r="O4705" s="9">
        <v>29339956</v>
      </c>
      <c r="P4705" s="9" t="s">
        <v>62</v>
      </c>
    </row>
    <row r="4706" spans="15:16" x14ac:dyDescent="0.2">
      <c r="O4706" s="9">
        <v>29372342</v>
      </c>
      <c r="P4706" s="9" t="s">
        <v>62</v>
      </c>
    </row>
    <row r="4707" spans="15:16" x14ac:dyDescent="0.2">
      <c r="O4707" s="9">
        <v>30033932</v>
      </c>
      <c r="P4707" s="9" t="s">
        <v>62</v>
      </c>
    </row>
    <row r="4708" spans="15:16" x14ac:dyDescent="0.2">
      <c r="O4708" s="9">
        <v>30043932</v>
      </c>
      <c r="P4708" s="9" t="s">
        <v>62</v>
      </c>
    </row>
    <row r="4709" spans="15:16" x14ac:dyDescent="0.2">
      <c r="O4709" s="9">
        <v>30049044</v>
      </c>
      <c r="P4709" s="9" t="s">
        <v>62</v>
      </c>
    </row>
    <row r="4710" spans="15:16" x14ac:dyDescent="0.2">
      <c r="O4710" s="9">
        <v>30039054</v>
      </c>
      <c r="P4710" s="9" t="s">
        <v>62</v>
      </c>
    </row>
    <row r="4711" spans="15:16" x14ac:dyDescent="0.2">
      <c r="O4711" s="9">
        <v>90213110</v>
      </c>
      <c r="P4711" s="9" t="s">
        <v>62</v>
      </c>
    </row>
    <row r="4712" spans="15:16" x14ac:dyDescent="0.2">
      <c r="O4712" s="9">
        <v>29214650</v>
      </c>
      <c r="P4712" s="9" t="s">
        <v>62</v>
      </c>
    </row>
    <row r="4713" spans="15:16" x14ac:dyDescent="0.2">
      <c r="O4713" s="9">
        <v>29333361</v>
      </c>
      <c r="P4713" s="9" t="s">
        <v>62</v>
      </c>
    </row>
    <row r="4714" spans="15:16" x14ac:dyDescent="0.2">
      <c r="O4714" s="9">
        <v>29349131</v>
      </c>
      <c r="P4714" s="9" t="s">
        <v>62</v>
      </c>
    </row>
    <row r="4715" spans="15:16" x14ac:dyDescent="0.2">
      <c r="O4715" s="9">
        <v>29395100</v>
      </c>
      <c r="P4715" s="9" t="s">
        <v>62</v>
      </c>
    </row>
    <row r="4716" spans="15:16" x14ac:dyDescent="0.2">
      <c r="O4716" s="9">
        <v>29143100</v>
      </c>
      <c r="P4716" s="9" t="s">
        <v>62</v>
      </c>
    </row>
    <row r="4717" spans="15:16" x14ac:dyDescent="0.2">
      <c r="O4717" s="9">
        <v>29331911</v>
      </c>
      <c r="P4717" s="9" t="s">
        <v>62</v>
      </c>
    </row>
    <row r="4718" spans="15:16" x14ac:dyDescent="0.2">
      <c r="O4718" s="9">
        <v>29280041</v>
      </c>
      <c r="P4718" s="9" t="s">
        <v>62</v>
      </c>
    </row>
    <row r="4719" spans="15:16" x14ac:dyDescent="0.2">
      <c r="O4719" s="9">
        <v>29332121</v>
      </c>
      <c r="P4719" s="9" t="s">
        <v>62</v>
      </c>
    </row>
    <row r="4720" spans="15:16" x14ac:dyDescent="0.2">
      <c r="O4720" s="9">
        <v>29201910</v>
      </c>
      <c r="P4720" s="9" t="s">
        <v>62</v>
      </c>
    </row>
    <row r="4721" spans="15:16" x14ac:dyDescent="0.2">
      <c r="O4721" s="9">
        <v>29349132</v>
      </c>
      <c r="P4721" s="9" t="s">
        <v>62</v>
      </c>
    </row>
    <row r="4722" spans="15:16" x14ac:dyDescent="0.2">
      <c r="O4722" s="9">
        <v>29335340</v>
      </c>
      <c r="P4722" s="9" t="s">
        <v>62</v>
      </c>
    </row>
    <row r="4723" spans="15:16" x14ac:dyDescent="0.2">
      <c r="O4723" s="9">
        <v>29189991</v>
      </c>
      <c r="P4723" s="9" t="s">
        <v>62</v>
      </c>
    </row>
    <row r="4724" spans="15:16" x14ac:dyDescent="0.2">
      <c r="O4724" s="9">
        <v>29071100</v>
      </c>
      <c r="P4724" s="9" t="s">
        <v>62</v>
      </c>
    </row>
    <row r="4725" spans="15:16" x14ac:dyDescent="0.2">
      <c r="O4725" s="9">
        <v>39094011</v>
      </c>
      <c r="P4725" s="9" t="s">
        <v>62</v>
      </c>
    </row>
    <row r="4726" spans="15:16" x14ac:dyDescent="0.2">
      <c r="O4726" s="9">
        <v>39094091</v>
      </c>
      <c r="P4726" s="9" t="s">
        <v>62</v>
      </c>
    </row>
    <row r="4727" spans="15:16" x14ac:dyDescent="0.2">
      <c r="O4727" s="9">
        <v>29333362</v>
      </c>
      <c r="P4727" s="9" t="s">
        <v>62</v>
      </c>
    </row>
    <row r="4728" spans="15:16" x14ac:dyDescent="0.2">
      <c r="O4728" s="9">
        <v>29263011</v>
      </c>
      <c r="P4728" s="9" t="s">
        <v>62</v>
      </c>
    </row>
    <row r="4729" spans="15:16" x14ac:dyDescent="0.2">
      <c r="O4729" s="9">
        <v>29333363</v>
      </c>
      <c r="P4729" s="9" t="s">
        <v>62</v>
      </c>
    </row>
    <row r="4730" spans="15:16" x14ac:dyDescent="0.2">
      <c r="O4730" s="9">
        <v>29214660</v>
      </c>
      <c r="P4730" s="9" t="s">
        <v>62</v>
      </c>
    </row>
    <row r="4731" spans="15:16" x14ac:dyDescent="0.2">
      <c r="O4731" s="9">
        <v>29341010</v>
      </c>
      <c r="P4731" s="9" t="s">
        <v>62</v>
      </c>
    </row>
    <row r="4732" spans="15:16" x14ac:dyDescent="0.2">
      <c r="O4732" s="9">
        <v>29269025</v>
      </c>
      <c r="P4732" s="9" t="s">
        <v>62</v>
      </c>
    </row>
    <row r="4733" spans="15:16" x14ac:dyDescent="0.2">
      <c r="O4733" s="9">
        <v>44170010</v>
      </c>
      <c r="P4733" s="9" t="s">
        <v>62</v>
      </c>
    </row>
    <row r="4734" spans="15:16" x14ac:dyDescent="0.2">
      <c r="O4734" s="9">
        <v>82073000</v>
      </c>
      <c r="P4734" s="9" t="s">
        <v>62</v>
      </c>
    </row>
    <row r="4735" spans="15:16" x14ac:dyDescent="0.2">
      <c r="O4735" s="9">
        <v>82051000</v>
      </c>
      <c r="P4735" s="9" t="s">
        <v>62</v>
      </c>
    </row>
    <row r="4736" spans="15:16" x14ac:dyDescent="0.2">
      <c r="O4736" s="9">
        <v>82076000</v>
      </c>
      <c r="P4736" s="9" t="s">
        <v>62</v>
      </c>
    </row>
    <row r="4737" spans="15:16" x14ac:dyDescent="0.2">
      <c r="O4737" s="9">
        <v>82078000</v>
      </c>
      <c r="P4737" s="9" t="s">
        <v>62</v>
      </c>
    </row>
    <row r="4738" spans="15:16" x14ac:dyDescent="0.2">
      <c r="O4738" s="9">
        <v>28419021</v>
      </c>
      <c r="P4738" s="9" t="s">
        <v>62</v>
      </c>
    </row>
    <row r="4739" spans="15:16" x14ac:dyDescent="0.2">
      <c r="O4739" s="9">
        <v>28419022</v>
      </c>
      <c r="P4739" s="9" t="s">
        <v>62</v>
      </c>
    </row>
    <row r="4740" spans="15:16" x14ac:dyDescent="0.2">
      <c r="O4740" s="9">
        <v>72029910</v>
      </c>
      <c r="P4740" s="9" t="s">
        <v>62</v>
      </c>
    </row>
    <row r="4741" spans="15:16" x14ac:dyDescent="0.2">
      <c r="O4741" s="9">
        <v>72027000</v>
      </c>
      <c r="P4741" s="9" t="s">
        <v>62</v>
      </c>
    </row>
    <row r="4742" spans="15:16" x14ac:dyDescent="0.2">
      <c r="O4742" s="9">
        <v>72029300</v>
      </c>
      <c r="P4742" s="9" t="s">
        <v>62</v>
      </c>
    </row>
    <row r="4743" spans="15:16" x14ac:dyDescent="0.2">
      <c r="O4743" s="9">
        <v>72026000</v>
      </c>
      <c r="P4743" s="9" t="s">
        <v>62</v>
      </c>
    </row>
    <row r="4744" spans="15:16" x14ac:dyDescent="0.2">
      <c r="O4744" s="9">
        <v>85151100</v>
      </c>
      <c r="P4744" s="9" t="s">
        <v>62</v>
      </c>
    </row>
    <row r="4745" spans="15:16" x14ac:dyDescent="0.2">
      <c r="O4745" s="9">
        <v>85164000</v>
      </c>
      <c r="P4745" s="9" t="s">
        <v>62</v>
      </c>
    </row>
    <row r="4746" spans="15:16" x14ac:dyDescent="0.2">
      <c r="O4746" s="9">
        <v>72025000</v>
      </c>
      <c r="P4746" s="9" t="s">
        <v>62</v>
      </c>
    </row>
    <row r="4747" spans="15:16" x14ac:dyDescent="0.2">
      <c r="O4747" s="9">
        <v>72023000</v>
      </c>
      <c r="P4747" s="9" t="s">
        <v>62</v>
      </c>
    </row>
    <row r="4748" spans="15:16" x14ac:dyDescent="0.2">
      <c r="O4748" s="9">
        <v>72029100</v>
      </c>
      <c r="P4748" s="9" t="s">
        <v>62</v>
      </c>
    </row>
    <row r="4749" spans="15:16" x14ac:dyDescent="0.2">
      <c r="O4749" s="9">
        <v>72029200</v>
      </c>
      <c r="P4749" s="9" t="s">
        <v>62</v>
      </c>
    </row>
    <row r="4750" spans="15:16" x14ac:dyDescent="0.2">
      <c r="O4750" s="9">
        <v>52029100</v>
      </c>
      <c r="P4750" s="9" t="s">
        <v>62</v>
      </c>
    </row>
    <row r="4751" spans="15:16" x14ac:dyDescent="0.2">
      <c r="O4751" s="9">
        <v>51040000</v>
      </c>
      <c r="P4751" s="9" t="s">
        <v>62</v>
      </c>
    </row>
    <row r="4752" spans="15:16" x14ac:dyDescent="0.2">
      <c r="O4752" s="9">
        <v>68151010</v>
      </c>
      <c r="P4752" s="9" t="s">
        <v>62</v>
      </c>
    </row>
    <row r="4753" spans="15:16" x14ac:dyDescent="0.2">
      <c r="O4753" s="9">
        <v>35079021</v>
      </c>
      <c r="P4753" s="9" t="s">
        <v>62</v>
      </c>
    </row>
    <row r="4754" spans="15:16" x14ac:dyDescent="0.2">
      <c r="O4754" s="9">
        <v>82072000</v>
      </c>
      <c r="P4754" s="9" t="s">
        <v>62</v>
      </c>
    </row>
    <row r="4755" spans="15:16" x14ac:dyDescent="0.2">
      <c r="O4755" s="9">
        <v>84482010</v>
      </c>
      <c r="P4755" s="9" t="s">
        <v>62</v>
      </c>
    </row>
    <row r="4756" spans="15:16" x14ac:dyDescent="0.2">
      <c r="O4756" s="10">
        <v>20622000</v>
      </c>
      <c r="P4756" s="9" t="s">
        <v>62</v>
      </c>
    </row>
    <row r="4757" spans="15:16" x14ac:dyDescent="0.2">
      <c r="O4757" s="10">
        <v>20641000</v>
      </c>
      <c r="P4757" s="9" t="s">
        <v>62</v>
      </c>
    </row>
    <row r="4758" spans="15:16" x14ac:dyDescent="0.2">
      <c r="O4758" s="9">
        <v>30019031</v>
      </c>
      <c r="P4758" s="9" t="s">
        <v>62</v>
      </c>
    </row>
    <row r="4759" spans="15:16" x14ac:dyDescent="0.2">
      <c r="O4759" s="10">
        <v>20743000</v>
      </c>
      <c r="P4759" s="9" t="s">
        <v>62</v>
      </c>
    </row>
    <row r="4760" spans="15:16" x14ac:dyDescent="0.2">
      <c r="O4760" s="10">
        <v>20753000</v>
      </c>
      <c r="P4760" s="9" t="s">
        <v>62</v>
      </c>
    </row>
    <row r="4761" spans="15:16" x14ac:dyDescent="0.2">
      <c r="O4761" s="10">
        <v>30390000</v>
      </c>
      <c r="P4761" s="9" t="s">
        <v>62</v>
      </c>
    </row>
    <row r="4762" spans="15:16" x14ac:dyDescent="0.2">
      <c r="O4762" s="10">
        <v>30290000</v>
      </c>
      <c r="P4762" s="9" t="s">
        <v>62</v>
      </c>
    </row>
    <row r="4763" spans="15:16" x14ac:dyDescent="0.2">
      <c r="O4763" s="9">
        <v>37013050</v>
      </c>
      <c r="P4763" s="9" t="s">
        <v>62</v>
      </c>
    </row>
    <row r="4764" spans="15:16" x14ac:dyDescent="0.2">
      <c r="O4764" s="9">
        <v>37013040</v>
      </c>
      <c r="P4764" s="9" t="s">
        <v>62</v>
      </c>
    </row>
    <row r="4765" spans="15:16" x14ac:dyDescent="0.2">
      <c r="O4765" s="9">
        <v>84213910</v>
      </c>
      <c r="P4765" s="9" t="s">
        <v>62</v>
      </c>
    </row>
    <row r="4766" spans="15:16" x14ac:dyDescent="0.2">
      <c r="O4766" s="9">
        <v>84212930</v>
      </c>
      <c r="P4766" s="9" t="s">
        <v>62</v>
      </c>
    </row>
    <row r="4767" spans="15:16" x14ac:dyDescent="0.2">
      <c r="O4767" s="9">
        <v>72210000</v>
      </c>
      <c r="P4767" s="9" t="s">
        <v>62</v>
      </c>
    </row>
    <row r="4768" spans="15:16" x14ac:dyDescent="0.2">
      <c r="O4768" s="9">
        <v>81019600</v>
      </c>
      <c r="P4768" s="9" t="s">
        <v>62</v>
      </c>
    </row>
    <row r="4769" spans="15:16" x14ac:dyDescent="0.2">
      <c r="O4769" s="9">
        <v>81029600</v>
      </c>
      <c r="P4769" s="9" t="s">
        <v>62</v>
      </c>
    </row>
    <row r="4770" spans="15:16" x14ac:dyDescent="0.2">
      <c r="O4770" s="9">
        <v>72230000</v>
      </c>
      <c r="P4770" s="9" t="s">
        <v>62</v>
      </c>
    </row>
    <row r="4771" spans="15:16" x14ac:dyDescent="0.2">
      <c r="O4771" s="9">
        <v>54022000</v>
      </c>
      <c r="P4771" s="9" t="s">
        <v>62</v>
      </c>
    </row>
    <row r="4772" spans="15:16" x14ac:dyDescent="0.2">
      <c r="O4772" s="9">
        <v>54031000</v>
      </c>
      <c r="P4772" s="9" t="s">
        <v>62</v>
      </c>
    </row>
    <row r="4773" spans="15:16" x14ac:dyDescent="0.2">
      <c r="O4773" s="9">
        <v>53081000</v>
      </c>
      <c r="P4773" s="9" t="s">
        <v>62</v>
      </c>
    </row>
    <row r="4774" spans="15:16" x14ac:dyDescent="0.2">
      <c r="O4774" s="9">
        <v>53082000</v>
      </c>
      <c r="P4774" s="9" t="s">
        <v>62</v>
      </c>
    </row>
    <row r="4775" spans="15:16" x14ac:dyDescent="0.2">
      <c r="O4775" s="9">
        <v>54060020</v>
      </c>
      <c r="P4775" s="9" t="s">
        <v>62</v>
      </c>
    </row>
    <row r="4776" spans="15:16" x14ac:dyDescent="0.2">
      <c r="O4776" s="9">
        <v>54060010</v>
      </c>
      <c r="P4776" s="9" t="s">
        <v>62</v>
      </c>
    </row>
    <row r="4777" spans="15:16" x14ac:dyDescent="0.2">
      <c r="O4777" s="9">
        <v>56041000</v>
      </c>
      <c r="P4777" s="9" t="s">
        <v>62</v>
      </c>
    </row>
    <row r="4778" spans="15:16" x14ac:dyDescent="0.2">
      <c r="O4778" s="9">
        <v>33062000</v>
      </c>
      <c r="P4778" s="9" t="s">
        <v>62</v>
      </c>
    </row>
    <row r="4779" spans="15:16" x14ac:dyDescent="0.2">
      <c r="O4779" s="9">
        <v>32030012</v>
      </c>
      <c r="P4779" s="9" t="s">
        <v>62</v>
      </c>
    </row>
    <row r="4780" spans="15:16" x14ac:dyDescent="0.2">
      <c r="O4780" s="9">
        <v>59061000</v>
      </c>
      <c r="P4780" s="9" t="s">
        <v>62</v>
      </c>
    </row>
    <row r="4781" spans="15:16" x14ac:dyDescent="0.2">
      <c r="O4781" s="9">
        <v>58064000</v>
      </c>
      <c r="P4781" s="9" t="s">
        <v>62</v>
      </c>
    </row>
    <row r="4782" spans="15:16" x14ac:dyDescent="0.2">
      <c r="O4782" s="9">
        <v>83089010</v>
      </c>
      <c r="P4782" s="9" t="s">
        <v>62</v>
      </c>
    </row>
    <row r="4783" spans="15:16" x14ac:dyDescent="0.2">
      <c r="O4783" s="9">
        <v>37079010</v>
      </c>
      <c r="P4783" s="9" t="s">
        <v>62</v>
      </c>
    </row>
    <row r="4784" spans="15:16" x14ac:dyDescent="0.2">
      <c r="O4784" s="9">
        <v>95061200</v>
      </c>
      <c r="P4784" s="9" t="s">
        <v>62</v>
      </c>
    </row>
    <row r="4785" spans="15:16" x14ac:dyDescent="0.2">
      <c r="O4785" s="9">
        <v>84069021</v>
      </c>
      <c r="P4785" s="9" t="s">
        <v>62</v>
      </c>
    </row>
    <row r="4786" spans="15:16" x14ac:dyDescent="0.2">
      <c r="O4786" s="9">
        <v>85171232</v>
      </c>
      <c r="P4786" s="9" t="s">
        <v>62</v>
      </c>
    </row>
    <row r="4787" spans="15:16" x14ac:dyDescent="0.2">
      <c r="O4787" s="9">
        <v>85171222</v>
      </c>
      <c r="P4787" s="9" t="s">
        <v>62</v>
      </c>
    </row>
    <row r="4788" spans="15:16" x14ac:dyDescent="0.2">
      <c r="O4788" s="9">
        <v>85171212</v>
      </c>
      <c r="P4788" s="9" t="s">
        <v>62</v>
      </c>
    </row>
    <row r="4789" spans="15:16" x14ac:dyDescent="0.2">
      <c r="O4789" s="9">
        <v>73072100</v>
      </c>
      <c r="P4789" s="9" t="s">
        <v>62</v>
      </c>
    </row>
    <row r="4790" spans="15:16" x14ac:dyDescent="0.2">
      <c r="O4790" s="9">
        <v>73079100</v>
      </c>
      <c r="P4790" s="9" t="s">
        <v>62</v>
      </c>
    </row>
    <row r="4791" spans="15:16" x14ac:dyDescent="0.2">
      <c r="O4791" s="9">
        <v>40129010</v>
      </c>
      <c r="P4791" s="9" t="s">
        <v>62</v>
      </c>
    </row>
    <row r="4792" spans="15:16" x14ac:dyDescent="0.2">
      <c r="O4792" s="9">
        <v>11052000</v>
      </c>
      <c r="P4792" s="9" t="s">
        <v>62</v>
      </c>
    </row>
    <row r="4793" spans="15:16" x14ac:dyDescent="0.2">
      <c r="O4793" s="9">
        <v>29339955</v>
      </c>
      <c r="P4793" s="9" t="s">
        <v>62</v>
      </c>
    </row>
    <row r="4794" spans="15:16" x14ac:dyDescent="0.2">
      <c r="O4794" s="9">
        <v>29339131</v>
      </c>
      <c r="P4794" s="9" t="s">
        <v>62</v>
      </c>
    </row>
    <row r="4795" spans="15:16" x14ac:dyDescent="0.2">
      <c r="O4795" s="9">
        <v>29335914</v>
      </c>
      <c r="P4795" s="9" t="s">
        <v>62</v>
      </c>
    </row>
    <row r="4796" spans="15:16" x14ac:dyDescent="0.2">
      <c r="O4796" s="9">
        <v>29339132</v>
      </c>
      <c r="P4796" s="9" t="s">
        <v>62</v>
      </c>
    </row>
    <row r="4797" spans="15:16" x14ac:dyDescent="0.2">
      <c r="O4797" s="9">
        <v>28013000</v>
      </c>
      <c r="P4797" s="9" t="s">
        <v>62</v>
      </c>
    </row>
    <row r="4798" spans="15:16" x14ac:dyDescent="0.2">
      <c r="O4798" s="9">
        <v>28111940</v>
      </c>
      <c r="P4798" s="9" t="s">
        <v>62</v>
      </c>
    </row>
    <row r="4799" spans="15:16" x14ac:dyDescent="0.2">
      <c r="O4799" s="9">
        <v>85393100</v>
      </c>
      <c r="P4799" s="9" t="s">
        <v>62</v>
      </c>
    </row>
    <row r="4800" spans="15:16" x14ac:dyDescent="0.2">
      <c r="O4800" s="9">
        <v>28261920</v>
      </c>
      <c r="P4800" s="9" t="s">
        <v>62</v>
      </c>
    </row>
    <row r="4801" spans="15:16" x14ac:dyDescent="0.2">
      <c r="O4801" s="9">
        <v>28111100</v>
      </c>
      <c r="P4801" s="9" t="s">
        <v>62</v>
      </c>
    </row>
    <row r="4802" spans="15:16" x14ac:dyDescent="0.2">
      <c r="O4802" s="9">
        <v>29241210</v>
      </c>
      <c r="P4802" s="9" t="s">
        <v>62</v>
      </c>
    </row>
    <row r="4803" spans="15:16" x14ac:dyDescent="0.2">
      <c r="O4803" s="9">
        <v>28269010</v>
      </c>
      <c r="P4803" s="9" t="s">
        <v>62</v>
      </c>
    </row>
    <row r="4804" spans="15:16" x14ac:dyDescent="0.2">
      <c r="O4804" s="9">
        <v>28269020</v>
      </c>
      <c r="P4804" s="9" t="s">
        <v>62</v>
      </c>
    </row>
    <row r="4805" spans="15:16" x14ac:dyDescent="0.2">
      <c r="O4805" s="9">
        <v>29335923</v>
      </c>
      <c r="P4805" s="9" t="s">
        <v>62</v>
      </c>
    </row>
    <row r="4806" spans="15:16" x14ac:dyDescent="0.2">
      <c r="O4806" s="9">
        <v>29339133</v>
      </c>
      <c r="P4806" s="9" t="s">
        <v>62</v>
      </c>
    </row>
    <row r="4807" spans="15:16" x14ac:dyDescent="0.2">
      <c r="O4807" s="9">
        <v>29242962</v>
      </c>
      <c r="P4807" s="9" t="s">
        <v>62</v>
      </c>
    </row>
    <row r="4808" spans="15:16" x14ac:dyDescent="0.2">
      <c r="O4808" s="9">
        <v>36041000</v>
      </c>
      <c r="P4808" s="9" t="s">
        <v>62</v>
      </c>
    </row>
    <row r="4809" spans="15:16" x14ac:dyDescent="0.2">
      <c r="O4809" s="9">
        <v>36049010</v>
      </c>
      <c r="P4809" s="9" t="s">
        <v>62</v>
      </c>
    </row>
    <row r="4810" spans="15:16" x14ac:dyDescent="0.2">
      <c r="O4810" s="9">
        <v>29391140</v>
      </c>
      <c r="P4810" s="9" t="s">
        <v>62</v>
      </c>
    </row>
    <row r="4811" spans="15:16" x14ac:dyDescent="0.2">
      <c r="O4811" s="9">
        <v>82022000</v>
      </c>
      <c r="P4811" s="9" t="s">
        <v>62</v>
      </c>
    </row>
    <row r="4812" spans="15:16" x14ac:dyDescent="0.2">
      <c r="O4812" s="9">
        <v>82029100</v>
      </c>
      <c r="P4812" s="9" t="s">
        <v>62</v>
      </c>
    </row>
    <row r="4813" spans="15:16" x14ac:dyDescent="0.2">
      <c r="O4813" s="9">
        <v>40012100</v>
      </c>
      <c r="P4813" s="9" t="s">
        <v>62</v>
      </c>
    </row>
    <row r="4814" spans="15:16" x14ac:dyDescent="0.2">
      <c r="O4814" s="9">
        <v>32121000</v>
      </c>
      <c r="P4814" s="9" t="s">
        <v>62</v>
      </c>
    </row>
    <row r="4815" spans="15:16" x14ac:dyDescent="0.2">
      <c r="O4815" s="9">
        <v>72126000</v>
      </c>
      <c r="P4815" s="9" t="s">
        <v>62</v>
      </c>
    </row>
    <row r="4816" spans="15:16" x14ac:dyDescent="0.2">
      <c r="O4816" s="9">
        <v>30039011</v>
      </c>
      <c r="P4816" s="9" t="s">
        <v>62</v>
      </c>
    </row>
    <row r="4817" spans="15:16" x14ac:dyDescent="0.2">
      <c r="O4817" s="9">
        <v>30045010</v>
      </c>
      <c r="P4817" s="9" t="s">
        <v>62</v>
      </c>
    </row>
    <row r="4818" spans="15:16" x14ac:dyDescent="0.2">
      <c r="O4818" s="9">
        <v>85221000</v>
      </c>
      <c r="P4818" s="9" t="s">
        <v>62</v>
      </c>
    </row>
    <row r="4819" spans="15:16" x14ac:dyDescent="0.2">
      <c r="O4819" s="9">
        <v>29309051</v>
      </c>
      <c r="P4819" s="9" t="s">
        <v>62</v>
      </c>
    </row>
    <row r="4820" spans="15:16" x14ac:dyDescent="0.2">
      <c r="O4820" s="9">
        <v>96063000</v>
      </c>
      <c r="P4820" s="9" t="s">
        <v>62</v>
      </c>
    </row>
    <row r="4821" spans="15:16" x14ac:dyDescent="0.2">
      <c r="O4821" s="9">
        <v>44170020</v>
      </c>
      <c r="P4821" s="9" t="s">
        <v>62</v>
      </c>
    </row>
    <row r="4822" spans="15:16" x14ac:dyDescent="0.2">
      <c r="O4822" s="9">
        <v>85165000</v>
      </c>
      <c r="P4822" s="9" t="s">
        <v>62</v>
      </c>
    </row>
    <row r="4823" spans="15:16" x14ac:dyDescent="0.2">
      <c r="O4823" s="9">
        <v>84178010</v>
      </c>
      <c r="P4823" s="9" t="s">
        <v>62</v>
      </c>
    </row>
    <row r="4824" spans="15:16" x14ac:dyDescent="0.2">
      <c r="O4824" s="9">
        <v>84171010</v>
      </c>
      <c r="P4824" s="9" t="s">
        <v>62</v>
      </c>
    </row>
    <row r="4825" spans="15:16" x14ac:dyDescent="0.2">
      <c r="O4825" s="9">
        <v>84178020</v>
      </c>
      <c r="P4825" s="9" t="s">
        <v>62</v>
      </c>
    </row>
    <row r="4826" spans="15:16" x14ac:dyDescent="0.2">
      <c r="O4826" s="9">
        <v>84171020</v>
      </c>
      <c r="P4826" s="9" t="s">
        <v>62</v>
      </c>
    </row>
    <row r="4827" spans="15:16" x14ac:dyDescent="0.2">
      <c r="O4827" s="9">
        <v>29141910</v>
      </c>
      <c r="P4827" s="9" t="s">
        <v>62</v>
      </c>
    </row>
    <row r="4828" spans="15:16" x14ac:dyDescent="0.2">
      <c r="O4828" s="9">
        <v>29209016</v>
      </c>
      <c r="P4828" s="9" t="s">
        <v>62</v>
      </c>
    </row>
    <row r="4829" spans="15:16" x14ac:dyDescent="0.2">
      <c r="O4829" s="9">
        <v>29241220</v>
      </c>
      <c r="P4829" s="9" t="s">
        <v>62</v>
      </c>
    </row>
    <row r="4830" spans="15:16" x14ac:dyDescent="0.2">
      <c r="O4830" s="9">
        <v>29419022</v>
      </c>
      <c r="P4830" s="9" t="s">
        <v>62</v>
      </c>
    </row>
    <row r="4831" spans="15:16" x14ac:dyDescent="0.2">
      <c r="O4831" s="9">
        <v>29191000</v>
      </c>
      <c r="P4831" s="9" t="s">
        <v>62</v>
      </c>
    </row>
    <row r="4832" spans="15:16" x14ac:dyDescent="0.2">
      <c r="O4832" s="9">
        <v>25102010</v>
      </c>
      <c r="P4832" s="9" t="s">
        <v>62</v>
      </c>
    </row>
    <row r="4833" spans="15:16" x14ac:dyDescent="0.2">
      <c r="O4833" s="9">
        <v>25101010</v>
      </c>
      <c r="P4833" s="9" t="s">
        <v>62</v>
      </c>
    </row>
    <row r="4834" spans="15:16" x14ac:dyDescent="0.2">
      <c r="O4834" s="9">
        <v>29209063</v>
      </c>
      <c r="P4834" s="9" t="s">
        <v>62</v>
      </c>
    </row>
    <row r="4835" spans="15:16" x14ac:dyDescent="0.2">
      <c r="O4835" s="9">
        <v>29209061</v>
      </c>
      <c r="P4835" s="9" t="s">
        <v>62</v>
      </c>
    </row>
    <row r="4836" spans="15:16" x14ac:dyDescent="0.2">
      <c r="O4836" s="9">
        <v>29209064</v>
      </c>
      <c r="P4836" s="9" t="s">
        <v>62</v>
      </c>
    </row>
    <row r="4837" spans="15:16" x14ac:dyDescent="0.2">
      <c r="O4837" s="9">
        <v>29209062</v>
      </c>
      <c r="P4837" s="9" t="s">
        <v>62</v>
      </c>
    </row>
    <row r="4838" spans="15:16" x14ac:dyDescent="0.2">
      <c r="O4838" s="9">
        <v>29309057</v>
      </c>
      <c r="P4838" s="9" t="s">
        <v>62</v>
      </c>
    </row>
    <row r="4839" spans="15:16" x14ac:dyDescent="0.2">
      <c r="O4839" s="9">
        <v>36050000</v>
      </c>
      <c r="P4839" s="9" t="s">
        <v>62</v>
      </c>
    </row>
    <row r="4840" spans="15:16" x14ac:dyDescent="0.2">
      <c r="O4840" s="9">
        <v>74082911</v>
      </c>
      <c r="P4840" s="9" t="s">
        <v>62</v>
      </c>
    </row>
    <row r="4841" spans="15:16" x14ac:dyDescent="0.2">
      <c r="O4841" s="9">
        <v>90061010</v>
      </c>
      <c r="P4841" s="9" t="s">
        <v>62</v>
      </c>
    </row>
    <row r="4842" spans="15:16" x14ac:dyDescent="0.2">
      <c r="O4842" s="9">
        <v>70151010</v>
      </c>
      <c r="P4842" s="9" t="s">
        <v>62</v>
      </c>
    </row>
    <row r="4843" spans="15:16" x14ac:dyDescent="0.2">
      <c r="O4843" s="9">
        <v>85414013</v>
      </c>
      <c r="P4843" s="9" t="s">
        <v>62</v>
      </c>
    </row>
    <row r="4844" spans="15:16" x14ac:dyDescent="0.2">
      <c r="O4844" s="9">
        <v>85414031</v>
      </c>
      <c r="P4844" s="9" t="s">
        <v>62</v>
      </c>
    </row>
    <row r="4845" spans="15:16" x14ac:dyDescent="0.2">
      <c r="O4845" s="9">
        <v>85414025</v>
      </c>
      <c r="P4845" s="9" t="s">
        <v>62</v>
      </c>
    </row>
    <row r="4846" spans="15:16" x14ac:dyDescent="0.2">
      <c r="O4846" s="9">
        <v>90275020</v>
      </c>
      <c r="P4846" s="9" t="s">
        <v>62</v>
      </c>
    </row>
    <row r="4847" spans="15:16" x14ac:dyDescent="0.2">
      <c r="O4847" s="9">
        <v>85414026</v>
      </c>
      <c r="P4847" s="9" t="s">
        <v>62</v>
      </c>
    </row>
    <row r="4848" spans="15:16" x14ac:dyDescent="0.2">
      <c r="O4848" s="9">
        <v>85414015</v>
      </c>
      <c r="P4848" s="9" t="s">
        <v>62</v>
      </c>
    </row>
    <row r="4849" spans="15:16" x14ac:dyDescent="0.2">
      <c r="O4849" s="9">
        <v>85414014</v>
      </c>
      <c r="P4849" s="9" t="s">
        <v>62</v>
      </c>
    </row>
    <row r="4850" spans="15:16" x14ac:dyDescent="0.2">
      <c r="O4850" s="10">
        <v>81020000</v>
      </c>
      <c r="P4850" s="9" t="s">
        <v>62</v>
      </c>
    </row>
    <row r="4851" spans="15:16" x14ac:dyDescent="0.2">
      <c r="O4851" s="9">
        <v>86072100</v>
      </c>
      <c r="P4851" s="9" t="s">
        <v>62</v>
      </c>
    </row>
    <row r="4852" spans="15:16" x14ac:dyDescent="0.2">
      <c r="O4852" s="9">
        <v>90308930</v>
      </c>
      <c r="P4852" s="9" t="s">
        <v>62</v>
      </c>
    </row>
    <row r="4853" spans="15:16" x14ac:dyDescent="0.2">
      <c r="O4853" s="9">
        <v>84659211</v>
      </c>
      <c r="P4853" s="9" t="s">
        <v>62</v>
      </c>
    </row>
    <row r="4854" spans="15:16" x14ac:dyDescent="0.2">
      <c r="O4854" s="10">
        <v>20910210</v>
      </c>
      <c r="P4854" s="9" t="s">
        <v>62</v>
      </c>
    </row>
    <row r="4855" spans="15:16" x14ac:dyDescent="0.2">
      <c r="O4855" s="10">
        <v>80410100</v>
      </c>
      <c r="P4855" s="9" t="s">
        <v>62</v>
      </c>
    </row>
    <row r="4856" spans="15:16" x14ac:dyDescent="0.2">
      <c r="O4856" s="10">
        <v>80610000</v>
      </c>
      <c r="P4856" s="9" t="s">
        <v>62</v>
      </c>
    </row>
    <row r="4857" spans="15:16" x14ac:dyDescent="0.2">
      <c r="O4857" s="10">
        <v>20910110</v>
      </c>
      <c r="P4857" s="9" t="s">
        <v>62</v>
      </c>
    </row>
    <row r="4858" spans="15:16" x14ac:dyDescent="0.2">
      <c r="O4858" s="10">
        <v>80420100</v>
      </c>
      <c r="P4858" s="9" t="s">
        <v>62</v>
      </c>
    </row>
    <row r="4859" spans="15:16" x14ac:dyDescent="0.2">
      <c r="O4859" s="10">
        <v>60420000</v>
      </c>
      <c r="P4859" s="9" t="s">
        <v>62</v>
      </c>
    </row>
    <row r="4860" spans="15:16" x14ac:dyDescent="0.2">
      <c r="O4860" s="9">
        <v>87042130</v>
      </c>
      <c r="P4860" s="9" t="s">
        <v>62</v>
      </c>
    </row>
    <row r="4861" spans="15:16" x14ac:dyDescent="0.2">
      <c r="O4861" s="9">
        <v>87042230</v>
      </c>
      <c r="P4861" s="9" t="s">
        <v>62</v>
      </c>
    </row>
    <row r="4862" spans="15:16" x14ac:dyDescent="0.2">
      <c r="O4862" s="9">
        <v>87042330</v>
      </c>
      <c r="P4862" s="9" t="s">
        <v>62</v>
      </c>
    </row>
    <row r="4863" spans="15:16" x14ac:dyDescent="0.2">
      <c r="O4863" s="9">
        <v>87043230</v>
      </c>
      <c r="P4863" s="9" t="s">
        <v>62</v>
      </c>
    </row>
    <row r="4864" spans="15:16" x14ac:dyDescent="0.2">
      <c r="O4864" s="9">
        <v>87043130</v>
      </c>
      <c r="P4864" s="9" t="s">
        <v>62</v>
      </c>
    </row>
    <row r="4865" spans="15:16" x14ac:dyDescent="0.2">
      <c r="O4865" s="9">
        <v>85167920</v>
      </c>
      <c r="P4865" s="9" t="s">
        <v>62</v>
      </c>
    </row>
    <row r="4866" spans="15:16" x14ac:dyDescent="0.2">
      <c r="O4866" s="9">
        <v>32074010</v>
      </c>
      <c r="P4866" s="9" t="s">
        <v>62</v>
      </c>
    </row>
    <row r="4867" spans="15:16" x14ac:dyDescent="0.2">
      <c r="O4867" s="9">
        <v>20083000</v>
      </c>
      <c r="P4867" s="9" t="s">
        <v>62</v>
      </c>
    </row>
    <row r="4868" spans="15:16" x14ac:dyDescent="0.2">
      <c r="O4868" s="9">
        <v>17026010</v>
      </c>
      <c r="P4868" s="9" t="s">
        <v>62</v>
      </c>
    </row>
    <row r="4869" spans="15:16" x14ac:dyDescent="0.2">
      <c r="O4869" s="9">
        <v>17025000</v>
      </c>
      <c r="P4869" s="9" t="s">
        <v>62</v>
      </c>
    </row>
    <row r="4870" spans="15:16" x14ac:dyDescent="0.2">
      <c r="O4870" s="9">
        <v>29400092</v>
      </c>
      <c r="P4870" s="9" t="s">
        <v>62</v>
      </c>
    </row>
    <row r="4871" spans="15:16" x14ac:dyDescent="0.2">
      <c r="O4871" s="9">
        <v>29350022</v>
      </c>
      <c r="P4871" s="9" t="s">
        <v>62</v>
      </c>
    </row>
    <row r="4872" spans="15:16" x14ac:dyDescent="0.2">
      <c r="O4872" s="9">
        <v>30049074</v>
      </c>
      <c r="P4872" s="9" t="s">
        <v>62</v>
      </c>
    </row>
    <row r="4873" spans="15:16" x14ac:dyDescent="0.2">
      <c r="O4873" s="9">
        <v>30039084</v>
      </c>
      <c r="P4873" s="9" t="s">
        <v>62</v>
      </c>
    </row>
    <row r="4874" spans="15:16" x14ac:dyDescent="0.2">
      <c r="O4874" s="9">
        <v>27101922</v>
      </c>
      <c r="P4874" s="9" t="s">
        <v>62</v>
      </c>
    </row>
    <row r="4875" spans="15:16" x14ac:dyDescent="0.2">
      <c r="O4875" s="9">
        <v>29221992</v>
      </c>
      <c r="P4875" s="9" t="s">
        <v>62</v>
      </c>
    </row>
    <row r="4876" spans="15:16" x14ac:dyDescent="0.2">
      <c r="O4876" s="9">
        <v>29419092</v>
      </c>
      <c r="P4876" s="9" t="s">
        <v>62</v>
      </c>
    </row>
    <row r="4877" spans="15:16" x14ac:dyDescent="0.2">
      <c r="O4877" s="9">
        <v>30032092</v>
      </c>
      <c r="P4877" s="9" t="s">
        <v>62</v>
      </c>
    </row>
    <row r="4878" spans="15:16" x14ac:dyDescent="0.2">
      <c r="O4878" s="9">
        <v>30042092</v>
      </c>
      <c r="P4878" s="9" t="s">
        <v>62</v>
      </c>
    </row>
    <row r="4879" spans="15:16" x14ac:dyDescent="0.2">
      <c r="O4879" s="9">
        <v>91091000</v>
      </c>
      <c r="P4879" s="9" t="s">
        <v>62</v>
      </c>
    </row>
    <row r="4880" spans="15:16" x14ac:dyDescent="0.2">
      <c r="O4880" s="9">
        <v>91029100</v>
      </c>
      <c r="P4880" s="9" t="s">
        <v>62</v>
      </c>
    </row>
    <row r="4881" spans="15:16" x14ac:dyDescent="0.2">
      <c r="O4881" s="9">
        <v>91031000</v>
      </c>
      <c r="P4881" s="9" t="s">
        <v>62</v>
      </c>
    </row>
    <row r="4882" spans="15:16" x14ac:dyDescent="0.2">
      <c r="O4882" s="9">
        <v>91051100</v>
      </c>
      <c r="P4882" s="9" t="s">
        <v>62</v>
      </c>
    </row>
    <row r="4883" spans="15:16" x14ac:dyDescent="0.2">
      <c r="O4883" s="9">
        <v>91052100</v>
      </c>
      <c r="P4883" s="9" t="s">
        <v>62</v>
      </c>
    </row>
    <row r="4884" spans="15:16" x14ac:dyDescent="0.2">
      <c r="O4884" s="9">
        <v>91059100</v>
      </c>
      <c r="P4884" s="9" t="s">
        <v>62</v>
      </c>
    </row>
    <row r="4885" spans="15:16" x14ac:dyDescent="0.2">
      <c r="O4885" s="9">
        <v>91019100</v>
      </c>
      <c r="P4885" s="9" t="s">
        <v>62</v>
      </c>
    </row>
    <row r="4886" spans="15:16" x14ac:dyDescent="0.2">
      <c r="O4886" s="9">
        <v>15021012</v>
      </c>
      <c r="P4886" s="9" t="s">
        <v>62</v>
      </c>
    </row>
    <row r="4887" spans="15:16" x14ac:dyDescent="0.2">
      <c r="O4887" s="9">
        <v>84553010</v>
      </c>
      <c r="P4887" s="9" t="s">
        <v>62</v>
      </c>
    </row>
    <row r="4888" spans="15:16" x14ac:dyDescent="0.2">
      <c r="O4888" s="9">
        <v>91119010</v>
      </c>
      <c r="P4888" s="9" t="s">
        <v>62</v>
      </c>
    </row>
    <row r="4889" spans="15:16" x14ac:dyDescent="0.2">
      <c r="O4889" s="9">
        <v>84671110</v>
      </c>
      <c r="P4889" s="9" t="s">
        <v>62</v>
      </c>
    </row>
    <row r="4890" spans="15:16" x14ac:dyDescent="0.2">
      <c r="O4890" s="9">
        <v>84672100</v>
      </c>
      <c r="P4890" s="9" t="s">
        <v>62</v>
      </c>
    </row>
    <row r="4891" spans="15:16" x14ac:dyDescent="0.2">
      <c r="O4891" s="9">
        <v>29349924</v>
      </c>
      <c r="P4891" s="9" t="s">
        <v>62</v>
      </c>
    </row>
    <row r="4892" spans="15:16" x14ac:dyDescent="0.2">
      <c r="O4892" s="9">
        <v>29350021</v>
      </c>
      <c r="P4892" s="9" t="s">
        <v>62</v>
      </c>
    </row>
    <row r="4893" spans="15:16" x14ac:dyDescent="0.2">
      <c r="O4893" s="9">
        <v>85351000</v>
      </c>
      <c r="P4893" s="9" t="s">
        <v>62</v>
      </c>
    </row>
    <row r="4894" spans="15:16" x14ac:dyDescent="0.2">
      <c r="O4894" s="9">
        <v>85361000</v>
      </c>
      <c r="P4894" s="9" t="s">
        <v>62</v>
      </c>
    </row>
    <row r="4895" spans="15:16" x14ac:dyDescent="0.2">
      <c r="O4895" s="9">
        <v>85229020</v>
      </c>
      <c r="P4895" s="9" t="s">
        <v>62</v>
      </c>
    </row>
    <row r="4896" spans="15:16" x14ac:dyDescent="0.2">
      <c r="O4896" s="9">
        <v>85299011</v>
      </c>
      <c r="P4896" s="9" t="s">
        <v>62</v>
      </c>
    </row>
    <row r="4897" spans="15:16" x14ac:dyDescent="0.2">
      <c r="O4897" s="9">
        <v>85177091</v>
      </c>
      <c r="P4897" s="9" t="s">
        <v>62</v>
      </c>
    </row>
    <row r="4898" spans="15:16" x14ac:dyDescent="0.2">
      <c r="O4898" s="9">
        <v>28469030</v>
      </c>
      <c r="P4898" s="9" t="s">
        <v>62</v>
      </c>
    </row>
    <row r="4899" spans="15:16" x14ac:dyDescent="0.2">
      <c r="O4899" s="9">
        <v>29400011</v>
      </c>
      <c r="P4899" s="9" t="s">
        <v>62</v>
      </c>
    </row>
    <row r="4900" spans="15:16" x14ac:dyDescent="0.2">
      <c r="O4900" s="10">
        <v>10515000</v>
      </c>
      <c r="P4900" s="9" t="s">
        <v>62</v>
      </c>
    </row>
    <row r="4901" spans="15:16" x14ac:dyDescent="0.2">
      <c r="O4901" s="9">
        <v>84522925</v>
      </c>
      <c r="P4901" s="9" t="s">
        <v>62</v>
      </c>
    </row>
    <row r="4902" spans="15:16" x14ac:dyDescent="0.2">
      <c r="O4902" s="10">
        <v>10594000</v>
      </c>
      <c r="P4902" s="9" t="s">
        <v>62</v>
      </c>
    </row>
    <row r="4903" spans="15:16" x14ac:dyDescent="0.2">
      <c r="O4903" s="9">
        <v>73143100</v>
      </c>
      <c r="P4903" s="9" t="s">
        <v>62</v>
      </c>
    </row>
    <row r="4904" spans="15:16" x14ac:dyDescent="0.2">
      <c r="O4904" s="9">
        <v>73144100</v>
      </c>
      <c r="P4904" s="9" t="s">
        <v>62</v>
      </c>
    </row>
    <row r="4905" spans="15:16" x14ac:dyDescent="0.2">
      <c r="O4905" s="9">
        <v>72259100</v>
      </c>
      <c r="P4905" s="9" t="s">
        <v>62</v>
      </c>
    </row>
    <row r="4906" spans="15:16" x14ac:dyDescent="0.2">
      <c r="O4906" s="9">
        <v>72123000</v>
      </c>
      <c r="P4906" s="9" t="s">
        <v>62</v>
      </c>
    </row>
    <row r="4907" spans="15:16" x14ac:dyDescent="0.2">
      <c r="O4907" s="9">
        <v>72259200</v>
      </c>
      <c r="P4907" s="9" t="s">
        <v>62</v>
      </c>
    </row>
    <row r="4908" spans="15:16" x14ac:dyDescent="0.2">
      <c r="O4908" s="9">
        <v>73181300</v>
      </c>
      <c r="P4908" s="9" t="s">
        <v>62</v>
      </c>
    </row>
    <row r="4909" spans="15:16" x14ac:dyDescent="0.2">
      <c r="O4909" s="9">
        <v>86073000</v>
      </c>
      <c r="P4909" s="9" t="s">
        <v>62</v>
      </c>
    </row>
    <row r="4910" spans="15:16" x14ac:dyDescent="0.2">
      <c r="O4910" s="10">
        <v>10514000</v>
      </c>
      <c r="P4910" s="9" t="s">
        <v>62</v>
      </c>
    </row>
    <row r="4911" spans="15:16" x14ac:dyDescent="0.2">
      <c r="O4911" s="10">
        <v>30289220</v>
      </c>
      <c r="P4911" s="9" t="s">
        <v>62</v>
      </c>
    </row>
    <row r="4912" spans="15:16" x14ac:dyDescent="0.2">
      <c r="O4912" s="10">
        <v>30389420</v>
      </c>
      <c r="P4912" s="9" t="s">
        <v>62</v>
      </c>
    </row>
    <row r="4913" spans="15:16" x14ac:dyDescent="0.2">
      <c r="O4913" s="10">
        <v>30449200</v>
      </c>
      <c r="P4913" s="9" t="s">
        <v>62</v>
      </c>
    </row>
    <row r="4914" spans="15:16" x14ac:dyDescent="0.2">
      <c r="O4914" s="10">
        <v>30489300</v>
      </c>
      <c r="P4914" s="9" t="s">
        <v>62</v>
      </c>
    </row>
    <row r="4915" spans="15:16" x14ac:dyDescent="0.2">
      <c r="O4915" s="9">
        <v>96170010</v>
      </c>
      <c r="P4915" s="9" t="s">
        <v>62</v>
      </c>
    </row>
    <row r="4916" spans="15:16" x14ac:dyDescent="0.2">
      <c r="O4916" s="9">
        <v>70109011</v>
      </c>
      <c r="P4916" s="9" t="s">
        <v>62</v>
      </c>
    </row>
    <row r="4917" spans="15:16" x14ac:dyDescent="0.2">
      <c r="O4917" s="9">
        <v>70109021</v>
      </c>
      <c r="P4917" s="9" t="s">
        <v>62</v>
      </c>
    </row>
    <row r="4918" spans="15:16" x14ac:dyDescent="0.2">
      <c r="O4918" s="9">
        <v>39233000</v>
      </c>
      <c r="P4918" s="9" t="s">
        <v>62</v>
      </c>
    </row>
    <row r="4919" spans="15:16" x14ac:dyDescent="0.2">
      <c r="O4919" s="9">
        <v>27111910</v>
      </c>
      <c r="P4919" s="9" t="s">
        <v>62</v>
      </c>
    </row>
    <row r="4920" spans="15:16" x14ac:dyDescent="0.2">
      <c r="O4920" s="9">
        <v>27111100</v>
      </c>
      <c r="P4920" s="9" t="s">
        <v>62</v>
      </c>
    </row>
    <row r="4921" spans="15:16" x14ac:dyDescent="0.2">
      <c r="O4921" s="9">
        <v>27112100</v>
      </c>
      <c r="P4921" s="9" t="s">
        <v>62</v>
      </c>
    </row>
    <row r="4922" spans="15:16" x14ac:dyDescent="0.2">
      <c r="O4922" s="9">
        <v>28112230</v>
      </c>
      <c r="P4922" s="9" t="s">
        <v>62</v>
      </c>
    </row>
    <row r="4923" spans="15:16" x14ac:dyDescent="0.2">
      <c r="O4923" s="9">
        <v>20079910</v>
      </c>
      <c r="P4923" s="9" t="s">
        <v>62</v>
      </c>
    </row>
    <row r="4924" spans="15:16" x14ac:dyDescent="0.2">
      <c r="O4924" s="9">
        <v>90183211</v>
      </c>
      <c r="P4924" s="9" t="s">
        <v>62</v>
      </c>
    </row>
    <row r="4925" spans="15:16" x14ac:dyDescent="0.2">
      <c r="O4925" s="9">
        <v>85013320</v>
      </c>
      <c r="P4925" s="9" t="s">
        <v>62</v>
      </c>
    </row>
    <row r="4926" spans="15:16" x14ac:dyDescent="0.2">
      <c r="O4926" s="9">
        <v>85013420</v>
      </c>
      <c r="P4926" s="9" t="s">
        <v>62</v>
      </c>
    </row>
    <row r="4927" spans="15:16" x14ac:dyDescent="0.2">
      <c r="O4927" s="9">
        <v>85013120</v>
      </c>
      <c r="P4927" s="9" t="s">
        <v>62</v>
      </c>
    </row>
    <row r="4928" spans="15:16" x14ac:dyDescent="0.2">
      <c r="O4928" s="9">
        <v>85013220</v>
      </c>
      <c r="P4928" s="9" t="s">
        <v>62</v>
      </c>
    </row>
    <row r="4929" spans="15:16" x14ac:dyDescent="0.2">
      <c r="O4929" s="9">
        <v>85437032</v>
      </c>
      <c r="P4929" s="9" t="s">
        <v>62</v>
      </c>
    </row>
    <row r="4930" spans="15:16" x14ac:dyDescent="0.2">
      <c r="O4930" s="9">
        <v>87082995</v>
      </c>
      <c r="P4930" s="9" t="s">
        <v>62</v>
      </c>
    </row>
    <row r="4931" spans="15:16" x14ac:dyDescent="0.2">
      <c r="O4931" s="9">
        <v>85432000</v>
      </c>
      <c r="P4931" s="9" t="s">
        <v>62</v>
      </c>
    </row>
    <row r="4932" spans="15:16" x14ac:dyDescent="0.2">
      <c r="O4932" s="9">
        <v>90229011</v>
      </c>
      <c r="P4932" s="9" t="s">
        <v>62</v>
      </c>
    </row>
    <row r="4933" spans="15:16" x14ac:dyDescent="0.2">
      <c r="O4933" s="9">
        <v>29052220</v>
      </c>
      <c r="P4933" s="9" t="s">
        <v>62</v>
      </c>
    </row>
    <row r="4934" spans="15:16" x14ac:dyDescent="0.2">
      <c r="O4934" s="9">
        <v>11043000</v>
      </c>
      <c r="P4934" s="9" t="s">
        <v>62</v>
      </c>
    </row>
    <row r="4935" spans="15:16" x14ac:dyDescent="0.2">
      <c r="O4935" s="9">
        <v>29372392</v>
      </c>
      <c r="P4935" s="9" t="s">
        <v>62</v>
      </c>
    </row>
    <row r="4936" spans="15:16" x14ac:dyDescent="0.2">
      <c r="O4936" s="9">
        <v>22085000</v>
      </c>
      <c r="P4936" s="9" t="s">
        <v>62</v>
      </c>
    </row>
    <row r="4937" spans="15:16" x14ac:dyDescent="0.2">
      <c r="O4937" s="9">
        <v>29350092</v>
      </c>
      <c r="P4937" s="9" t="s">
        <v>62</v>
      </c>
    </row>
    <row r="4938" spans="15:16" x14ac:dyDescent="0.2">
      <c r="O4938" s="9">
        <v>29054500</v>
      </c>
      <c r="P4938" s="9" t="s">
        <v>62</v>
      </c>
    </row>
    <row r="4939" spans="15:16" x14ac:dyDescent="0.2">
      <c r="O4939" s="9">
        <v>15200010</v>
      </c>
      <c r="P4939" s="9" t="s">
        <v>62</v>
      </c>
    </row>
    <row r="4940" spans="15:16" x14ac:dyDescent="0.2">
      <c r="O4940" s="9">
        <v>29224910</v>
      </c>
      <c r="P4940" s="9" t="s">
        <v>62</v>
      </c>
    </row>
    <row r="4941" spans="15:16" x14ac:dyDescent="0.2">
      <c r="O4941" s="9">
        <v>17024010</v>
      </c>
      <c r="P4941" s="9" t="s">
        <v>62</v>
      </c>
    </row>
    <row r="4942" spans="15:16" x14ac:dyDescent="0.2">
      <c r="O4942" s="9">
        <v>29319032</v>
      </c>
      <c r="P4942" s="9" t="s">
        <v>62</v>
      </c>
    </row>
    <row r="4943" spans="15:16" x14ac:dyDescent="0.2">
      <c r="O4943" s="9">
        <v>29121911</v>
      </c>
      <c r="P4943" s="9" t="s">
        <v>62</v>
      </c>
    </row>
    <row r="4944" spans="15:16" x14ac:dyDescent="0.2">
      <c r="O4944" s="9">
        <v>49051000</v>
      </c>
      <c r="P4944" s="9" t="s">
        <v>62</v>
      </c>
    </row>
    <row r="4945" spans="15:16" x14ac:dyDescent="0.2">
      <c r="O4945" s="9">
        <v>29181610</v>
      </c>
      <c r="P4945" s="9" t="s">
        <v>62</v>
      </c>
    </row>
    <row r="4946" spans="15:16" x14ac:dyDescent="0.2">
      <c r="O4946" s="9">
        <v>29319035</v>
      </c>
      <c r="P4946" s="9" t="s">
        <v>62</v>
      </c>
    </row>
    <row r="4947" spans="15:16" x14ac:dyDescent="0.2">
      <c r="O4947" s="9">
        <v>29121912</v>
      </c>
      <c r="P4947" s="9" t="s">
        <v>62</v>
      </c>
    </row>
    <row r="4948" spans="15:16" x14ac:dyDescent="0.2">
      <c r="O4948" s="9">
        <v>11090000</v>
      </c>
      <c r="P4948" s="9" t="s">
        <v>62</v>
      </c>
    </row>
    <row r="4949" spans="15:16" x14ac:dyDescent="0.2">
      <c r="O4949" s="9">
        <v>29251200</v>
      </c>
      <c r="P4949" s="9" t="s">
        <v>62</v>
      </c>
    </row>
    <row r="4950" spans="15:16" x14ac:dyDescent="0.2">
      <c r="O4950" s="10">
        <v>80450100</v>
      </c>
      <c r="P4950" s="9" t="s">
        <v>62</v>
      </c>
    </row>
    <row r="4951" spans="15:16" x14ac:dyDescent="0.2">
      <c r="O4951" s="9">
        <v>39139020</v>
      </c>
      <c r="P4951" s="9" t="s">
        <v>62</v>
      </c>
    </row>
    <row r="4952" spans="15:16" x14ac:dyDescent="0.2">
      <c r="O4952" s="9">
        <v>13012000</v>
      </c>
      <c r="P4952" s="9" t="s">
        <v>62</v>
      </c>
    </row>
    <row r="4953" spans="15:16" x14ac:dyDescent="0.2">
      <c r="O4953" s="9">
        <v>13019010</v>
      </c>
      <c r="P4953" s="9" t="s">
        <v>62</v>
      </c>
    </row>
    <row r="4954" spans="15:16" x14ac:dyDescent="0.2">
      <c r="O4954" s="9">
        <v>17041000</v>
      </c>
      <c r="P4954" s="9" t="s">
        <v>62</v>
      </c>
    </row>
    <row r="4955" spans="15:16" x14ac:dyDescent="0.2">
      <c r="O4955" s="9">
        <v>21069050</v>
      </c>
      <c r="P4955" s="9" t="s">
        <v>62</v>
      </c>
    </row>
    <row r="4956" spans="15:16" x14ac:dyDescent="0.2">
      <c r="O4956" s="9">
        <v>38063000</v>
      </c>
      <c r="P4956" s="9" t="s">
        <v>62</v>
      </c>
    </row>
    <row r="4957" spans="15:16" x14ac:dyDescent="0.2">
      <c r="O4957" s="9">
        <v>30033912</v>
      </c>
      <c r="P4957" s="9" t="s">
        <v>62</v>
      </c>
    </row>
    <row r="4958" spans="15:16" x14ac:dyDescent="0.2">
      <c r="O4958" s="9">
        <v>30043912</v>
      </c>
      <c r="P4958" s="9" t="s">
        <v>62</v>
      </c>
    </row>
    <row r="4959" spans="15:16" x14ac:dyDescent="0.2">
      <c r="O4959" s="9">
        <v>30033915</v>
      </c>
      <c r="P4959" s="9" t="s">
        <v>62</v>
      </c>
    </row>
    <row r="4960" spans="15:16" x14ac:dyDescent="0.2">
      <c r="O4960" s="9">
        <v>30043915</v>
      </c>
      <c r="P4960" s="9" t="s">
        <v>62</v>
      </c>
    </row>
    <row r="4961" spans="15:16" x14ac:dyDescent="0.2">
      <c r="O4961" s="9">
        <v>15161000</v>
      </c>
      <c r="P4961" s="9" t="s">
        <v>62</v>
      </c>
    </row>
    <row r="4962" spans="15:16" x14ac:dyDescent="0.2">
      <c r="O4962" s="9">
        <v>15043000</v>
      </c>
      <c r="P4962" s="9" t="s">
        <v>62</v>
      </c>
    </row>
    <row r="4963" spans="15:16" x14ac:dyDescent="0.2">
      <c r="O4963" s="9">
        <v>15162000</v>
      </c>
      <c r="P4963" s="9" t="s">
        <v>62</v>
      </c>
    </row>
    <row r="4964" spans="15:16" x14ac:dyDescent="0.2">
      <c r="O4964" s="9">
        <v>30033926</v>
      </c>
      <c r="P4964" s="9" t="s">
        <v>62</v>
      </c>
    </row>
    <row r="4965" spans="15:16" x14ac:dyDescent="0.2">
      <c r="O4965" s="9">
        <v>30043927</v>
      </c>
      <c r="P4965" s="9" t="s">
        <v>62</v>
      </c>
    </row>
    <row r="4966" spans="15:16" x14ac:dyDescent="0.2">
      <c r="O4966" s="9">
        <v>84322100</v>
      </c>
      <c r="P4966" s="9" t="s">
        <v>62</v>
      </c>
    </row>
    <row r="4967" spans="15:16" x14ac:dyDescent="0.2">
      <c r="O4967" s="9">
        <v>87082912</v>
      </c>
      <c r="P4967" s="9" t="s">
        <v>62</v>
      </c>
    </row>
    <row r="4968" spans="15:16" x14ac:dyDescent="0.2">
      <c r="O4968" s="9">
        <v>87082992</v>
      </c>
      <c r="P4968" s="9" t="s">
        <v>62</v>
      </c>
    </row>
    <row r="4969" spans="15:16" x14ac:dyDescent="0.2">
      <c r="O4969" s="9">
        <v>74199920</v>
      </c>
      <c r="P4969" s="9" t="s">
        <v>62</v>
      </c>
    </row>
    <row r="4970" spans="15:16" x14ac:dyDescent="0.2">
      <c r="O4970" s="9">
        <v>38011000</v>
      </c>
      <c r="P4970" s="9" t="s">
        <v>62</v>
      </c>
    </row>
    <row r="4971" spans="15:16" x14ac:dyDescent="0.2">
      <c r="O4971" s="9">
        <v>83052000</v>
      </c>
      <c r="P4971" s="9" t="s">
        <v>62</v>
      </c>
    </row>
    <row r="4972" spans="15:16" x14ac:dyDescent="0.2">
      <c r="O4972" s="9">
        <v>73170020</v>
      </c>
      <c r="P4972" s="9" t="s">
        <v>62</v>
      </c>
    </row>
    <row r="4973" spans="15:16" x14ac:dyDescent="0.2">
      <c r="O4973" s="9">
        <v>90189095</v>
      </c>
      <c r="P4973" s="9" t="s">
        <v>62</v>
      </c>
    </row>
    <row r="4974" spans="15:16" x14ac:dyDescent="0.2">
      <c r="O4974" s="9">
        <v>83081000</v>
      </c>
      <c r="P4974" s="9" t="s">
        <v>62</v>
      </c>
    </row>
    <row r="4975" spans="15:16" x14ac:dyDescent="0.2">
      <c r="O4975" s="9">
        <v>72051000</v>
      </c>
      <c r="P4975" s="9" t="s">
        <v>62</v>
      </c>
    </row>
    <row r="4976" spans="15:16" x14ac:dyDescent="0.2">
      <c r="O4976" s="9">
        <v>30034050</v>
      </c>
      <c r="P4976" s="9" t="s">
        <v>62</v>
      </c>
    </row>
    <row r="4977" spans="15:16" x14ac:dyDescent="0.2">
      <c r="O4977" s="9">
        <v>30044050</v>
      </c>
      <c r="P4977" s="9" t="s">
        <v>62</v>
      </c>
    </row>
    <row r="4978" spans="15:16" x14ac:dyDescent="0.2">
      <c r="O4978" s="9">
        <v>68022300</v>
      </c>
      <c r="P4978" s="9" t="s">
        <v>62</v>
      </c>
    </row>
    <row r="4979" spans="15:16" x14ac:dyDescent="0.2">
      <c r="O4979" s="9">
        <v>40012920</v>
      </c>
      <c r="P4979" s="9" t="s">
        <v>62</v>
      </c>
    </row>
    <row r="4980" spans="15:16" x14ac:dyDescent="0.2">
      <c r="O4980" s="9">
        <v>85198120</v>
      </c>
      <c r="P4980" s="9" t="s">
        <v>62</v>
      </c>
    </row>
    <row r="4981" spans="15:16" x14ac:dyDescent="0.2">
      <c r="O4981" s="9">
        <v>85211010</v>
      </c>
      <c r="P4981" s="9" t="s">
        <v>62</v>
      </c>
    </row>
    <row r="4982" spans="15:16" x14ac:dyDescent="0.2">
      <c r="O4982" s="9">
        <v>85232120</v>
      </c>
      <c r="P4982" s="9" t="s">
        <v>62</v>
      </c>
    </row>
    <row r="4983" spans="15:16" x14ac:dyDescent="0.2">
      <c r="O4983" s="9">
        <v>61178010</v>
      </c>
      <c r="P4983" s="9" t="s">
        <v>62</v>
      </c>
    </row>
    <row r="4984" spans="15:16" x14ac:dyDescent="0.2">
      <c r="O4984" s="9">
        <v>97020000</v>
      </c>
      <c r="P4984" s="9" t="s">
        <v>62</v>
      </c>
    </row>
    <row r="4985" spans="15:16" x14ac:dyDescent="0.2">
      <c r="O4985" s="9">
        <v>29419091</v>
      </c>
      <c r="P4985" s="9" t="s">
        <v>62</v>
      </c>
    </row>
    <row r="4986" spans="15:16" x14ac:dyDescent="0.2">
      <c r="O4986" s="10">
        <v>81030000</v>
      </c>
      <c r="P4986" s="9" t="s">
        <v>62</v>
      </c>
    </row>
    <row r="4987" spans="15:16" x14ac:dyDescent="0.2">
      <c r="O4987" s="9">
        <v>29094910</v>
      </c>
      <c r="P4987" s="9" t="s">
        <v>62</v>
      </c>
    </row>
    <row r="4988" spans="15:16" x14ac:dyDescent="0.2">
      <c r="O4988" s="9">
        <v>29252921</v>
      </c>
      <c r="P4988" s="9" t="s">
        <v>62</v>
      </c>
    </row>
    <row r="4989" spans="15:16" x14ac:dyDescent="0.2">
      <c r="O4989" s="9">
        <v>66011000</v>
      </c>
      <c r="P4989" s="9" t="s">
        <v>62</v>
      </c>
    </row>
    <row r="4990" spans="15:16" x14ac:dyDescent="0.2">
      <c r="O4990" s="9">
        <v>84483100</v>
      </c>
      <c r="P4990" s="9" t="s">
        <v>62</v>
      </c>
    </row>
    <row r="4991" spans="15:16" x14ac:dyDescent="0.2">
      <c r="O4991" s="9">
        <v>39263000</v>
      </c>
      <c r="P4991" s="9" t="s">
        <v>62</v>
      </c>
    </row>
    <row r="4992" spans="15:16" x14ac:dyDescent="0.2">
      <c r="O4992" s="9">
        <v>69091210</v>
      </c>
      <c r="P4992" s="9" t="s">
        <v>62</v>
      </c>
    </row>
    <row r="4993" spans="15:16" x14ac:dyDescent="0.2">
      <c r="O4993" s="9">
        <v>69091910</v>
      </c>
      <c r="P4993" s="9" t="s">
        <v>62</v>
      </c>
    </row>
    <row r="4994" spans="15:16" x14ac:dyDescent="0.2">
      <c r="O4994" s="9">
        <v>84529081</v>
      </c>
      <c r="P4994" s="9" t="s">
        <v>62</v>
      </c>
    </row>
    <row r="4995" spans="15:16" x14ac:dyDescent="0.2">
      <c r="O4995" s="9">
        <v>84529091</v>
      </c>
      <c r="P4995" s="9" t="s">
        <v>62</v>
      </c>
    </row>
    <row r="4996" spans="15:16" x14ac:dyDescent="0.2">
      <c r="O4996" s="9">
        <v>69091220</v>
      </c>
      <c r="P4996" s="9" t="s">
        <v>62</v>
      </c>
    </row>
    <row r="4997" spans="15:16" x14ac:dyDescent="0.2">
      <c r="O4997" s="9">
        <v>69091920</v>
      </c>
      <c r="P4997" s="9" t="s">
        <v>62</v>
      </c>
    </row>
    <row r="4998" spans="15:16" x14ac:dyDescent="0.2">
      <c r="O4998" s="9">
        <v>71162020</v>
      </c>
      <c r="P4998" s="9" t="s">
        <v>62</v>
      </c>
    </row>
    <row r="4999" spans="15:16" x14ac:dyDescent="0.2">
      <c r="O4999" s="9">
        <v>84099117</v>
      </c>
      <c r="P4999" s="9" t="s">
        <v>62</v>
      </c>
    </row>
    <row r="5000" spans="15:16" x14ac:dyDescent="0.2">
      <c r="O5000" s="9">
        <v>84099917</v>
      </c>
      <c r="P5000" s="9" t="s">
        <v>62</v>
      </c>
    </row>
    <row r="5001" spans="15:16" x14ac:dyDescent="0.2">
      <c r="O5001" s="9">
        <v>84263000</v>
      </c>
      <c r="P5001" s="9" t="s">
        <v>62</v>
      </c>
    </row>
    <row r="5002" spans="15:16" x14ac:dyDescent="0.2">
      <c r="O5002" s="9">
        <v>84262000</v>
      </c>
      <c r="P5002" s="9" t="s">
        <v>62</v>
      </c>
    </row>
    <row r="5003" spans="15:16" x14ac:dyDescent="0.2">
      <c r="O5003" s="9">
        <v>94053000</v>
      </c>
      <c r="P5003" s="9" t="s">
        <v>62</v>
      </c>
    </row>
    <row r="5004" spans="15:16" x14ac:dyDescent="0.2">
      <c r="O5004" s="9">
        <v>92079010</v>
      </c>
      <c r="P5004" s="9" t="s">
        <v>62</v>
      </c>
    </row>
    <row r="5005" spans="15:16" x14ac:dyDescent="0.2">
      <c r="O5005" s="10">
        <v>30252000</v>
      </c>
      <c r="P5005" s="9" t="s">
        <v>62</v>
      </c>
    </row>
    <row r="5006" spans="15:16" x14ac:dyDescent="0.2">
      <c r="O5006" s="10">
        <v>30364000</v>
      </c>
      <c r="P5006" s="9" t="s">
        <v>62</v>
      </c>
    </row>
    <row r="5007" spans="15:16" x14ac:dyDescent="0.2">
      <c r="O5007" s="10">
        <v>30472000</v>
      </c>
      <c r="P5007" s="9" t="s">
        <v>62</v>
      </c>
    </row>
    <row r="5008" spans="15:16" x14ac:dyDescent="0.2">
      <c r="O5008" s="9">
        <v>29339134</v>
      </c>
      <c r="P5008" s="9" t="s">
        <v>62</v>
      </c>
    </row>
    <row r="5009" spans="15:16" x14ac:dyDescent="0.2">
      <c r="O5009" s="9">
        <v>32065011</v>
      </c>
      <c r="P5009" s="9" t="s">
        <v>62</v>
      </c>
    </row>
    <row r="5010" spans="15:16" x14ac:dyDescent="0.2">
      <c r="O5010" s="9">
        <v>32065021</v>
      </c>
      <c r="P5010" s="9" t="s">
        <v>62</v>
      </c>
    </row>
    <row r="5011" spans="15:16" x14ac:dyDescent="0.2">
      <c r="O5011" s="9">
        <v>38254100</v>
      </c>
      <c r="P5011" s="9" t="s">
        <v>62</v>
      </c>
    </row>
    <row r="5012" spans="15:16" x14ac:dyDescent="0.2">
      <c r="O5012" s="9">
        <v>29333915</v>
      </c>
      <c r="P5012" s="9" t="s">
        <v>62</v>
      </c>
    </row>
    <row r="5013" spans="15:16" x14ac:dyDescent="0.2">
      <c r="O5013" s="9">
        <v>29037931</v>
      </c>
      <c r="P5013" s="9" t="s">
        <v>62</v>
      </c>
    </row>
    <row r="5014" spans="15:16" x14ac:dyDescent="0.2">
      <c r="O5014" s="9">
        <v>29349133</v>
      </c>
      <c r="P5014" s="9" t="s">
        <v>62</v>
      </c>
    </row>
    <row r="5015" spans="15:16" x14ac:dyDescent="0.2">
      <c r="O5015" s="9">
        <v>38249082</v>
      </c>
      <c r="P5015" s="9" t="s">
        <v>62</v>
      </c>
    </row>
    <row r="5016" spans="15:16" x14ac:dyDescent="0.2">
      <c r="O5016" s="9">
        <v>91149030</v>
      </c>
      <c r="P5016" s="9" t="s">
        <v>62</v>
      </c>
    </row>
    <row r="5017" spans="15:16" x14ac:dyDescent="0.2">
      <c r="O5017" s="9">
        <v>73042200</v>
      </c>
      <c r="P5017" s="9" t="s">
        <v>62</v>
      </c>
    </row>
    <row r="5018" spans="15:16" x14ac:dyDescent="0.2">
      <c r="O5018" s="9">
        <v>29371920</v>
      </c>
      <c r="P5018" s="9" t="s">
        <v>62</v>
      </c>
    </row>
    <row r="5019" spans="15:16" x14ac:dyDescent="0.2">
      <c r="O5019" s="9">
        <v>88031000</v>
      </c>
      <c r="P5019" s="9" t="s">
        <v>62</v>
      </c>
    </row>
    <row r="5020" spans="15:16" x14ac:dyDescent="0.2">
      <c r="O5020" s="9">
        <v>84871000</v>
      </c>
      <c r="P5020" s="9" t="s">
        <v>62</v>
      </c>
    </row>
    <row r="5021" spans="15:16" x14ac:dyDescent="0.2">
      <c r="O5021" s="9">
        <v>82075011</v>
      </c>
      <c r="P5021" s="9" t="s">
        <v>62</v>
      </c>
    </row>
    <row r="5022" spans="15:16" x14ac:dyDescent="0.2">
      <c r="O5022" s="9">
        <v>28042910</v>
      </c>
      <c r="P5022" s="9" t="s">
        <v>62</v>
      </c>
    </row>
    <row r="5023" spans="15:16" x14ac:dyDescent="0.2">
      <c r="O5023" s="9">
        <v>37024320</v>
      </c>
      <c r="P5023" s="9" t="s">
        <v>62</v>
      </c>
    </row>
    <row r="5024" spans="15:16" x14ac:dyDescent="0.2">
      <c r="O5024" s="9">
        <v>32030011</v>
      </c>
      <c r="P5024" s="9" t="s">
        <v>62</v>
      </c>
    </row>
    <row r="5025" spans="15:16" x14ac:dyDescent="0.2">
      <c r="O5025" s="9">
        <v>29372341</v>
      </c>
      <c r="P5025" s="9" t="s">
        <v>62</v>
      </c>
    </row>
    <row r="5026" spans="15:16" x14ac:dyDescent="0.2">
      <c r="O5026" s="9">
        <v>30033931</v>
      </c>
      <c r="P5026" s="9" t="s">
        <v>62</v>
      </c>
    </row>
    <row r="5027" spans="15:16" x14ac:dyDescent="0.2">
      <c r="O5027" s="9">
        <v>30043931</v>
      </c>
      <c r="P5027" s="9" t="s">
        <v>62</v>
      </c>
    </row>
    <row r="5028" spans="15:16" x14ac:dyDescent="0.2">
      <c r="O5028" s="9">
        <v>30019010</v>
      </c>
      <c r="P5028" s="9" t="s">
        <v>62</v>
      </c>
    </row>
    <row r="5029" spans="15:16" x14ac:dyDescent="0.2">
      <c r="O5029" s="9">
        <v>29038230</v>
      </c>
      <c r="P5029" s="9" t="s">
        <v>62</v>
      </c>
    </row>
    <row r="5030" spans="15:16" x14ac:dyDescent="0.2">
      <c r="O5030" s="9">
        <v>29037731</v>
      </c>
      <c r="P5030" s="9" t="s">
        <v>62</v>
      </c>
    </row>
    <row r="5031" spans="15:16" x14ac:dyDescent="0.2">
      <c r="O5031" s="9">
        <v>29121991</v>
      </c>
      <c r="P5031" s="9" t="s">
        <v>62</v>
      </c>
    </row>
    <row r="5032" spans="15:16" x14ac:dyDescent="0.2">
      <c r="O5032" s="9">
        <v>28209040</v>
      </c>
      <c r="P5032" s="9" t="s">
        <v>62</v>
      </c>
    </row>
    <row r="5033" spans="15:16" x14ac:dyDescent="0.2">
      <c r="O5033" s="9">
        <v>29391151</v>
      </c>
      <c r="P5033" s="9" t="s">
        <v>62</v>
      </c>
    </row>
    <row r="5034" spans="15:16" x14ac:dyDescent="0.2">
      <c r="O5034" s="9">
        <v>29039210</v>
      </c>
      <c r="P5034" s="9" t="s">
        <v>62</v>
      </c>
    </row>
    <row r="5035" spans="15:16" x14ac:dyDescent="0.2">
      <c r="O5035" s="9">
        <v>29037732</v>
      </c>
      <c r="P5035" s="9" t="s">
        <v>62</v>
      </c>
    </row>
    <row r="5036" spans="15:16" x14ac:dyDescent="0.2">
      <c r="O5036" s="9">
        <v>28263000</v>
      </c>
      <c r="P5036" s="9" t="s">
        <v>62</v>
      </c>
    </row>
    <row r="5037" spans="15:16" x14ac:dyDescent="0.2">
      <c r="O5037" s="9">
        <v>29212200</v>
      </c>
      <c r="P5037" s="9" t="s">
        <v>62</v>
      </c>
    </row>
    <row r="5038" spans="15:16" x14ac:dyDescent="0.2">
      <c r="O5038" s="9">
        <v>29339935</v>
      </c>
      <c r="P5038" s="9" t="s">
        <v>62</v>
      </c>
    </row>
    <row r="5039" spans="15:16" x14ac:dyDescent="0.2">
      <c r="O5039" s="9">
        <v>29242111</v>
      </c>
      <c r="P5039" s="9" t="s">
        <v>62</v>
      </c>
    </row>
    <row r="5040" spans="15:16" x14ac:dyDescent="0.2">
      <c r="O5040" s="9">
        <v>27101210</v>
      </c>
      <c r="P5040" s="9" t="s">
        <v>62</v>
      </c>
    </row>
    <row r="5041" spans="15:16" x14ac:dyDescent="0.2">
      <c r="O5041" s="9">
        <v>29336922</v>
      </c>
      <c r="P5041" s="9" t="s">
        <v>62</v>
      </c>
    </row>
    <row r="5042" spans="15:16" x14ac:dyDescent="0.2">
      <c r="O5042" s="9">
        <v>29055910</v>
      </c>
      <c r="P5042" s="9" t="s">
        <v>62</v>
      </c>
    </row>
    <row r="5043" spans="15:16" x14ac:dyDescent="0.2">
      <c r="O5043" s="9">
        <v>90328100</v>
      </c>
      <c r="P5043" s="9" t="s">
        <v>62</v>
      </c>
    </row>
    <row r="5044" spans="15:16" x14ac:dyDescent="0.2">
      <c r="O5044" s="9">
        <v>29339996</v>
      </c>
      <c r="P5044" s="9" t="s">
        <v>62</v>
      </c>
    </row>
    <row r="5045" spans="15:16" x14ac:dyDescent="0.2">
      <c r="O5045" s="9">
        <v>28251010</v>
      </c>
      <c r="P5045" s="9" t="s">
        <v>62</v>
      </c>
    </row>
    <row r="5046" spans="15:16" x14ac:dyDescent="0.2">
      <c r="O5046" s="9">
        <v>29391152</v>
      </c>
      <c r="P5046" s="9" t="s">
        <v>62</v>
      </c>
    </row>
    <row r="5047" spans="15:16" x14ac:dyDescent="0.2">
      <c r="O5047" s="9">
        <v>29372120</v>
      </c>
      <c r="P5047" s="9" t="s">
        <v>62</v>
      </c>
    </row>
    <row r="5048" spans="15:16" x14ac:dyDescent="0.2">
      <c r="O5048" s="9">
        <v>28041000</v>
      </c>
      <c r="P5048" s="9" t="s">
        <v>62</v>
      </c>
    </row>
    <row r="5049" spans="15:16" x14ac:dyDescent="0.2">
      <c r="O5049" s="9">
        <v>28363000</v>
      </c>
      <c r="P5049" s="9" t="s">
        <v>62</v>
      </c>
    </row>
    <row r="5050" spans="15:16" x14ac:dyDescent="0.2">
      <c r="O5050" s="9">
        <v>29319036</v>
      </c>
      <c r="P5050" s="9" t="s">
        <v>62</v>
      </c>
    </row>
    <row r="5051" spans="15:16" x14ac:dyDescent="0.2">
      <c r="O5051" s="9">
        <v>28352500</v>
      </c>
      <c r="P5051" s="9" t="s">
        <v>62</v>
      </c>
    </row>
    <row r="5052" spans="15:16" x14ac:dyDescent="0.2">
      <c r="O5052" s="9">
        <v>29391153</v>
      </c>
      <c r="P5052" s="9" t="s">
        <v>62</v>
      </c>
    </row>
    <row r="5053" spans="15:16" x14ac:dyDescent="0.2">
      <c r="O5053" s="9">
        <v>29072200</v>
      </c>
      <c r="P5053" s="9" t="s">
        <v>62</v>
      </c>
    </row>
    <row r="5054" spans="15:16" x14ac:dyDescent="0.2">
      <c r="O5054" s="9">
        <v>28274120</v>
      </c>
      <c r="P5054" s="9" t="s">
        <v>62</v>
      </c>
    </row>
    <row r="5055" spans="15:16" x14ac:dyDescent="0.2">
      <c r="O5055" s="9">
        <v>28161010</v>
      </c>
      <c r="P5055" s="9" t="s">
        <v>62</v>
      </c>
    </row>
    <row r="5056" spans="15:16" x14ac:dyDescent="0.2">
      <c r="O5056" s="9">
        <v>28252020</v>
      </c>
      <c r="P5056" s="9" t="s">
        <v>62</v>
      </c>
    </row>
    <row r="5057" spans="15:16" x14ac:dyDescent="0.2">
      <c r="O5057" s="9">
        <v>28183000</v>
      </c>
      <c r="P5057" s="9" t="s">
        <v>62</v>
      </c>
    </row>
    <row r="5058" spans="15:16" x14ac:dyDescent="0.2">
      <c r="O5058" s="9">
        <v>28164010</v>
      </c>
      <c r="P5058" s="9" t="s">
        <v>62</v>
      </c>
    </row>
    <row r="5059" spans="15:16" x14ac:dyDescent="0.2">
      <c r="O5059" s="9">
        <v>28152000</v>
      </c>
      <c r="P5059" s="9" t="s">
        <v>62</v>
      </c>
    </row>
    <row r="5060" spans="15:16" x14ac:dyDescent="0.2">
      <c r="O5060" s="9">
        <v>29319044</v>
      </c>
      <c r="P5060" s="9" t="s">
        <v>62</v>
      </c>
    </row>
    <row r="5061" spans="15:16" x14ac:dyDescent="0.2">
      <c r="O5061" s="9">
        <v>28199020</v>
      </c>
      <c r="P5061" s="9" t="s">
        <v>62</v>
      </c>
    </row>
    <row r="5062" spans="15:16" x14ac:dyDescent="0.2">
      <c r="O5062" s="9">
        <v>28211030</v>
      </c>
      <c r="P5062" s="9" t="s">
        <v>62</v>
      </c>
    </row>
    <row r="5063" spans="15:16" x14ac:dyDescent="0.2">
      <c r="O5063" s="9">
        <v>39095021</v>
      </c>
      <c r="P5063" s="9" t="s">
        <v>62</v>
      </c>
    </row>
    <row r="5064" spans="15:16" x14ac:dyDescent="0.2">
      <c r="O5064" s="9">
        <v>28251020</v>
      </c>
      <c r="P5064" s="9" t="s">
        <v>62</v>
      </c>
    </row>
    <row r="5065" spans="15:16" x14ac:dyDescent="0.2">
      <c r="O5065" s="9">
        <v>29362630</v>
      </c>
      <c r="P5065" s="9" t="s">
        <v>62</v>
      </c>
    </row>
    <row r="5066" spans="15:16" x14ac:dyDescent="0.2">
      <c r="O5066" s="9">
        <v>30039013</v>
      </c>
      <c r="P5066" s="9" t="s">
        <v>62</v>
      </c>
    </row>
    <row r="5067" spans="15:16" x14ac:dyDescent="0.2">
      <c r="O5067" s="9">
        <v>30045030</v>
      </c>
      <c r="P5067" s="9" t="s">
        <v>62</v>
      </c>
    </row>
    <row r="5068" spans="15:16" x14ac:dyDescent="0.2">
      <c r="O5068" s="9">
        <v>28281000</v>
      </c>
      <c r="P5068" s="9" t="s">
        <v>62</v>
      </c>
    </row>
    <row r="5069" spans="15:16" x14ac:dyDescent="0.2">
      <c r="O5069" s="9">
        <v>29332992</v>
      </c>
      <c r="P5069" s="9" t="s">
        <v>62</v>
      </c>
    </row>
    <row r="5070" spans="15:16" x14ac:dyDescent="0.2">
      <c r="O5070" s="9">
        <v>30043210</v>
      </c>
      <c r="P5070" s="9" t="s">
        <v>62</v>
      </c>
    </row>
    <row r="5071" spans="15:16" x14ac:dyDescent="0.2">
      <c r="O5071" s="9">
        <v>27011200</v>
      </c>
      <c r="P5071" s="9" t="s">
        <v>62</v>
      </c>
    </row>
    <row r="5072" spans="15:16" x14ac:dyDescent="0.2">
      <c r="O5072" s="9">
        <v>29163920</v>
      </c>
      <c r="P5072" s="9" t="s">
        <v>62</v>
      </c>
    </row>
    <row r="5073" spans="15:16" x14ac:dyDescent="0.2">
      <c r="O5073" s="9">
        <v>30032063</v>
      </c>
      <c r="P5073" s="9" t="s">
        <v>62</v>
      </c>
    </row>
    <row r="5074" spans="15:16" x14ac:dyDescent="0.2">
      <c r="O5074" s="9">
        <v>30042063</v>
      </c>
      <c r="P5074" s="9" t="s">
        <v>62</v>
      </c>
    </row>
    <row r="5075" spans="15:16" x14ac:dyDescent="0.2">
      <c r="O5075" s="9">
        <v>85118030</v>
      </c>
      <c r="P5075" s="9" t="s">
        <v>62</v>
      </c>
    </row>
    <row r="5076" spans="15:16" x14ac:dyDescent="0.2">
      <c r="O5076" s="9">
        <v>26140010</v>
      </c>
      <c r="P5076" s="9" t="s">
        <v>62</v>
      </c>
    </row>
    <row r="5077" spans="15:16" x14ac:dyDescent="0.2">
      <c r="O5077" s="9">
        <v>29334913</v>
      </c>
      <c r="P5077" s="9" t="s">
        <v>62</v>
      </c>
    </row>
    <row r="5078" spans="15:16" x14ac:dyDescent="0.2">
      <c r="O5078" s="9">
        <v>29332991</v>
      </c>
      <c r="P5078" s="9" t="s">
        <v>62</v>
      </c>
    </row>
    <row r="5079" spans="15:16" x14ac:dyDescent="0.2">
      <c r="O5079" s="9">
        <v>30032094</v>
      </c>
      <c r="P5079" s="9" t="s">
        <v>62</v>
      </c>
    </row>
    <row r="5080" spans="15:16" x14ac:dyDescent="0.2">
      <c r="O5080" s="9">
        <v>30042094</v>
      </c>
      <c r="P5080" s="9" t="s">
        <v>62</v>
      </c>
    </row>
    <row r="5081" spans="15:16" x14ac:dyDescent="0.2">
      <c r="O5081" s="9">
        <v>56049010</v>
      </c>
      <c r="P5081" s="9" t="s">
        <v>62</v>
      </c>
    </row>
    <row r="5082" spans="15:16" x14ac:dyDescent="0.2">
      <c r="O5082" s="9">
        <v>59021010</v>
      </c>
      <c r="P5082" s="9" t="s">
        <v>62</v>
      </c>
    </row>
    <row r="5083" spans="15:16" x14ac:dyDescent="0.2">
      <c r="O5083" s="9">
        <v>30051010</v>
      </c>
      <c r="P5083" s="9" t="s">
        <v>62</v>
      </c>
    </row>
    <row r="5084" spans="15:16" x14ac:dyDescent="0.2">
      <c r="O5084" s="9">
        <v>48211000</v>
      </c>
      <c r="P5084" s="9" t="s">
        <v>62</v>
      </c>
    </row>
    <row r="5085" spans="15:16" x14ac:dyDescent="0.2">
      <c r="O5085" s="9">
        <v>30021022</v>
      </c>
      <c r="P5085" s="9" t="s">
        <v>62</v>
      </c>
    </row>
    <row r="5086" spans="15:16" x14ac:dyDescent="0.2">
      <c r="O5086" s="9">
        <v>30021034</v>
      </c>
      <c r="P5086" s="9" t="s">
        <v>62</v>
      </c>
    </row>
    <row r="5087" spans="15:16" x14ac:dyDescent="0.2">
      <c r="O5087" s="9">
        <v>30021035</v>
      </c>
      <c r="P5087" s="9" t="s">
        <v>62</v>
      </c>
    </row>
    <row r="5088" spans="15:16" x14ac:dyDescent="0.2">
      <c r="O5088" s="9">
        <v>90142030</v>
      </c>
      <c r="P5088" s="9" t="s">
        <v>62</v>
      </c>
    </row>
    <row r="5089" spans="15:16" x14ac:dyDescent="0.2">
      <c r="O5089" s="9">
        <v>90189091</v>
      </c>
      <c r="P5089" s="9" t="s">
        <v>62</v>
      </c>
    </row>
    <row r="5090" spans="15:16" x14ac:dyDescent="0.2">
      <c r="O5090" s="9">
        <v>90292010</v>
      </c>
      <c r="P5090" s="9" t="s">
        <v>62</v>
      </c>
    </row>
    <row r="5091" spans="15:16" x14ac:dyDescent="0.2">
      <c r="O5091" s="9">
        <v>84716053</v>
      </c>
      <c r="P5091" s="9" t="s">
        <v>62</v>
      </c>
    </row>
    <row r="5092" spans="15:16" x14ac:dyDescent="0.2">
      <c r="O5092" s="9">
        <v>32041510</v>
      </c>
      <c r="P5092" s="9" t="s">
        <v>62</v>
      </c>
    </row>
    <row r="5093" spans="15:16" x14ac:dyDescent="0.2">
      <c r="O5093" s="9">
        <v>85141010</v>
      </c>
      <c r="P5093" s="9" t="s">
        <v>62</v>
      </c>
    </row>
    <row r="5094" spans="15:16" x14ac:dyDescent="0.2">
      <c r="O5094" s="9">
        <v>85142011</v>
      </c>
      <c r="P5094" s="9" t="s">
        <v>62</v>
      </c>
    </row>
    <row r="5095" spans="15:16" x14ac:dyDescent="0.2">
      <c r="O5095" s="9">
        <v>85143011</v>
      </c>
      <c r="P5095" s="9" t="s">
        <v>62</v>
      </c>
    </row>
    <row r="5096" spans="15:16" x14ac:dyDescent="0.2">
      <c r="O5096" s="9">
        <v>85143021</v>
      </c>
      <c r="P5096" s="9" t="s">
        <v>62</v>
      </c>
    </row>
    <row r="5097" spans="15:16" x14ac:dyDescent="0.2">
      <c r="O5097" s="9">
        <v>32141020</v>
      </c>
      <c r="P5097" s="9" t="s">
        <v>62</v>
      </c>
    </row>
    <row r="5098" spans="15:16" x14ac:dyDescent="0.2">
      <c r="O5098" s="9">
        <v>95066200</v>
      </c>
      <c r="P5098" s="9" t="s">
        <v>62</v>
      </c>
    </row>
    <row r="5099" spans="15:16" x14ac:dyDescent="0.2">
      <c r="O5099" s="10">
        <v>71430000</v>
      </c>
      <c r="P5099" s="9" t="s">
        <v>62</v>
      </c>
    </row>
    <row r="5100" spans="15:16" x14ac:dyDescent="0.2">
      <c r="O5100" s="9">
        <v>84099140</v>
      </c>
      <c r="P5100" s="9" t="s">
        <v>62</v>
      </c>
    </row>
    <row r="5101" spans="15:16" x14ac:dyDescent="0.2">
      <c r="O5101" s="9">
        <v>84133020</v>
      </c>
      <c r="P5101" s="9" t="s">
        <v>62</v>
      </c>
    </row>
    <row r="5102" spans="15:16" x14ac:dyDescent="0.2">
      <c r="O5102" s="9">
        <v>92051000</v>
      </c>
      <c r="P5102" s="9" t="s">
        <v>62</v>
      </c>
    </row>
    <row r="5103" spans="15:16" x14ac:dyDescent="0.2">
      <c r="O5103" s="9">
        <v>90154000</v>
      </c>
      <c r="P5103" s="9" t="s">
        <v>62</v>
      </c>
    </row>
    <row r="5104" spans="15:16" x14ac:dyDescent="0.2">
      <c r="O5104" s="9">
        <v>95030091</v>
      </c>
      <c r="P5104" s="9" t="s">
        <v>62</v>
      </c>
    </row>
    <row r="5105" spans="15:16" x14ac:dyDescent="0.2">
      <c r="O5105" s="9">
        <v>29371200</v>
      </c>
      <c r="P5105" s="9" t="s">
        <v>62</v>
      </c>
    </row>
    <row r="5106" spans="15:16" x14ac:dyDescent="0.2">
      <c r="O5106" s="9">
        <v>85152100</v>
      </c>
      <c r="P5106" s="9" t="s">
        <v>62</v>
      </c>
    </row>
    <row r="5107" spans="15:16" x14ac:dyDescent="0.2">
      <c r="O5107" s="10">
        <v>30611100</v>
      </c>
      <c r="P5107" s="9" t="s">
        <v>62</v>
      </c>
    </row>
    <row r="5108" spans="15:16" x14ac:dyDescent="0.2">
      <c r="O5108" s="10">
        <v>30381110</v>
      </c>
      <c r="P5108" s="9" t="s">
        <v>62</v>
      </c>
    </row>
    <row r="5109" spans="15:16" x14ac:dyDescent="0.2">
      <c r="O5109" s="9">
        <v>11071010</v>
      </c>
      <c r="P5109" s="9" t="s">
        <v>62</v>
      </c>
    </row>
    <row r="5110" spans="15:16" x14ac:dyDescent="0.2">
      <c r="O5110" s="9">
        <v>11072010</v>
      </c>
      <c r="P5110" s="9" t="s">
        <v>62</v>
      </c>
    </row>
    <row r="5111" spans="15:16" x14ac:dyDescent="0.2">
      <c r="O5111" s="10">
        <v>30616100</v>
      </c>
      <c r="P5111" s="9" t="s">
        <v>62</v>
      </c>
    </row>
    <row r="5112" spans="15:16" x14ac:dyDescent="0.2">
      <c r="O5112" s="10">
        <v>30617100</v>
      </c>
      <c r="P5112" s="9" t="s">
        <v>62</v>
      </c>
    </row>
    <row r="5113" spans="15:16" x14ac:dyDescent="0.2">
      <c r="O5113" s="9">
        <v>82090011</v>
      </c>
      <c r="P5113" s="9" t="s">
        <v>62</v>
      </c>
    </row>
    <row r="5114" spans="15:16" x14ac:dyDescent="0.2">
      <c r="O5114" s="9">
        <v>30021036</v>
      </c>
      <c r="P5114" s="9" t="s">
        <v>62</v>
      </c>
    </row>
    <row r="5115" spans="15:16" x14ac:dyDescent="0.2">
      <c r="O5115" s="9">
        <v>85171810</v>
      </c>
      <c r="P5115" s="9" t="s">
        <v>62</v>
      </c>
    </row>
    <row r="5116" spans="15:16" x14ac:dyDescent="0.2">
      <c r="O5116" s="9">
        <v>29333382</v>
      </c>
      <c r="P5116" s="9" t="s">
        <v>62</v>
      </c>
    </row>
    <row r="5117" spans="15:16" x14ac:dyDescent="0.2">
      <c r="O5117" s="9">
        <v>29263020</v>
      </c>
      <c r="P5117" s="9" t="s">
        <v>62</v>
      </c>
    </row>
    <row r="5118" spans="15:16" x14ac:dyDescent="0.2">
      <c r="O5118" s="9">
        <v>91070010</v>
      </c>
      <c r="P5118" s="9" t="s">
        <v>62</v>
      </c>
    </row>
    <row r="5119" spans="15:16" x14ac:dyDescent="0.2">
      <c r="O5119" s="9">
        <v>11082000</v>
      </c>
      <c r="P5119" s="9" t="s">
        <v>62</v>
      </c>
    </row>
    <row r="5120" spans="15:16" x14ac:dyDescent="0.2">
      <c r="O5120" s="9">
        <v>29242964</v>
      </c>
      <c r="P5120" s="9" t="s">
        <v>62</v>
      </c>
    </row>
    <row r="5121" spans="15:16" x14ac:dyDescent="0.2">
      <c r="O5121" s="9">
        <v>29242945</v>
      </c>
      <c r="P5121" s="9" t="s">
        <v>62</v>
      </c>
    </row>
    <row r="5122" spans="15:16" x14ac:dyDescent="0.2">
      <c r="O5122" s="9">
        <v>28444030</v>
      </c>
      <c r="P5122" s="9" t="s">
        <v>62</v>
      </c>
    </row>
    <row r="5123" spans="15:16" x14ac:dyDescent="0.2">
      <c r="O5123" s="9">
        <v>29033931</v>
      </c>
      <c r="P5123" s="9" t="s">
        <v>62</v>
      </c>
    </row>
    <row r="5124" spans="15:16" x14ac:dyDescent="0.2">
      <c r="O5124" s="9">
        <v>29033932</v>
      </c>
      <c r="P5124" s="9" t="s">
        <v>62</v>
      </c>
    </row>
    <row r="5125" spans="15:16" x14ac:dyDescent="0.2">
      <c r="O5125" s="10">
        <v>40310000</v>
      </c>
      <c r="P5125" s="9" t="s">
        <v>62</v>
      </c>
    </row>
    <row r="5126" spans="15:16" x14ac:dyDescent="0.2">
      <c r="O5126" s="9">
        <v>29142310</v>
      </c>
      <c r="P5126" s="9" t="s">
        <v>62</v>
      </c>
    </row>
    <row r="5127" spans="15:16" x14ac:dyDescent="0.2">
      <c r="O5127" s="9">
        <v>29332110</v>
      </c>
      <c r="P5127" s="9" t="s">
        <v>62</v>
      </c>
    </row>
    <row r="5128" spans="15:16" x14ac:dyDescent="0.2">
      <c r="O5128" s="9">
        <v>44072800</v>
      </c>
      <c r="P5128" s="9" t="s">
        <v>62</v>
      </c>
    </row>
    <row r="5129" spans="15:16" x14ac:dyDescent="0.2">
      <c r="O5129" s="9">
        <v>29252940</v>
      </c>
      <c r="P5129" s="9" t="s">
        <v>62</v>
      </c>
    </row>
    <row r="5130" spans="15:16" x14ac:dyDescent="0.2">
      <c r="O5130" s="9">
        <v>29291030</v>
      </c>
      <c r="P5130" s="9" t="s">
        <v>62</v>
      </c>
    </row>
    <row r="5131" spans="15:16" x14ac:dyDescent="0.2">
      <c r="O5131" s="9">
        <v>29051912</v>
      </c>
      <c r="P5131" s="9" t="s">
        <v>62</v>
      </c>
    </row>
    <row r="5132" spans="15:16" x14ac:dyDescent="0.2">
      <c r="O5132" s="9">
        <v>29095013</v>
      </c>
      <c r="P5132" s="9" t="s">
        <v>62</v>
      </c>
    </row>
    <row r="5133" spans="15:16" x14ac:dyDescent="0.2">
      <c r="O5133" s="9">
        <v>29333992</v>
      </c>
      <c r="P5133" s="9" t="s">
        <v>62</v>
      </c>
    </row>
    <row r="5134" spans="15:16" x14ac:dyDescent="0.2">
      <c r="O5134" s="9">
        <v>29051992</v>
      </c>
      <c r="P5134" s="9" t="s">
        <v>62</v>
      </c>
    </row>
    <row r="5135" spans="15:16" x14ac:dyDescent="0.2">
      <c r="O5135" s="9">
        <v>29012420</v>
      </c>
      <c r="P5135" s="9" t="s">
        <v>62</v>
      </c>
    </row>
    <row r="5136" spans="15:16" x14ac:dyDescent="0.2">
      <c r="O5136" s="9">
        <v>29329100</v>
      </c>
      <c r="P5136" s="9" t="s">
        <v>62</v>
      </c>
    </row>
    <row r="5137" spans="15:16" x14ac:dyDescent="0.2">
      <c r="O5137" s="9">
        <v>29051993</v>
      </c>
      <c r="P5137" s="9" t="s">
        <v>62</v>
      </c>
    </row>
    <row r="5138" spans="15:16" x14ac:dyDescent="0.2">
      <c r="O5138" s="9">
        <v>96131000</v>
      </c>
      <c r="P5138" s="9" t="s">
        <v>62</v>
      </c>
    </row>
    <row r="5139" spans="15:16" x14ac:dyDescent="0.2">
      <c r="O5139" s="9">
        <v>96132000</v>
      </c>
      <c r="P5139" s="9" t="s">
        <v>62</v>
      </c>
    </row>
    <row r="5140" spans="15:16" x14ac:dyDescent="0.2">
      <c r="O5140" s="9">
        <v>44181000</v>
      </c>
      <c r="P5140" s="9" t="s">
        <v>62</v>
      </c>
    </row>
    <row r="5141" spans="15:16" x14ac:dyDescent="0.2">
      <c r="O5141" s="9">
        <v>95049010</v>
      </c>
      <c r="P5141" s="9" t="s">
        <v>62</v>
      </c>
    </row>
    <row r="5142" spans="15:16" x14ac:dyDescent="0.2">
      <c r="O5142" s="9">
        <v>84842000</v>
      </c>
      <c r="P5142" s="9" t="s">
        <v>62</v>
      </c>
    </row>
    <row r="5143" spans="15:16" x14ac:dyDescent="0.2">
      <c r="O5143" s="9">
        <v>68129910</v>
      </c>
      <c r="P5143" s="9" t="s">
        <v>62</v>
      </c>
    </row>
    <row r="5144" spans="15:16" x14ac:dyDescent="0.2">
      <c r="O5144" s="9">
        <v>84841000</v>
      </c>
      <c r="P5144" s="9" t="s">
        <v>62</v>
      </c>
    </row>
    <row r="5145" spans="15:16" x14ac:dyDescent="0.2">
      <c r="O5145" s="9">
        <v>40169300</v>
      </c>
      <c r="P5145" s="9" t="s">
        <v>62</v>
      </c>
    </row>
    <row r="5146" spans="15:16" x14ac:dyDescent="0.2">
      <c r="O5146" s="9">
        <v>53031010</v>
      </c>
      <c r="P5146" s="9" t="s">
        <v>62</v>
      </c>
    </row>
    <row r="5147" spans="15:16" x14ac:dyDescent="0.2">
      <c r="O5147" s="9">
        <v>53039010</v>
      </c>
      <c r="P5147" s="9" t="s">
        <v>62</v>
      </c>
    </row>
    <row r="5148" spans="15:16" x14ac:dyDescent="0.2">
      <c r="O5148" s="9">
        <v>29349141</v>
      </c>
      <c r="P5148" s="9" t="s">
        <v>62</v>
      </c>
    </row>
    <row r="5149" spans="15:16" x14ac:dyDescent="0.2">
      <c r="O5149" s="9">
        <v>29339947</v>
      </c>
      <c r="P5149" s="9" t="s">
        <v>62</v>
      </c>
    </row>
    <row r="5150" spans="15:16" x14ac:dyDescent="0.2">
      <c r="O5150" s="10">
        <v>81050000</v>
      </c>
      <c r="P5150" s="9" t="s">
        <v>62</v>
      </c>
    </row>
    <row r="5151" spans="15:16" x14ac:dyDescent="0.2">
      <c r="O5151" s="9">
        <v>48025592</v>
      </c>
      <c r="P5151" s="9" t="s">
        <v>62</v>
      </c>
    </row>
    <row r="5152" spans="15:16" x14ac:dyDescent="0.2">
      <c r="O5152" s="9">
        <v>48025693</v>
      </c>
      <c r="P5152" s="9" t="s">
        <v>62</v>
      </c>
    </row>
    <row r="5153" spans="15:16" x14ac:dyDescent="0.2">
      <c r="O5153" s="9">
        <v>48025793</v>
      </c>
      <c r="P5153" s="9" t="s">
        <v>62</v>
      </c>
    </row>
    <row r="5154" spans="15:16" x14ac:dyDescent="0.2">
      <c r="O5154" s="9">
        <v>48025892</v>
      </c>
      <c r="P5154" s="9" t="s">
        <v>62</v>
      </c>
    </row>
    <row r="5155" spans="15:16" x14ac:dyDescent="0.2">
      <c r="O5155" s="9">
        <v>48026192</v>
      </c>
      <c r="P5155" s="9" t="s">
        <v>62</v>
      </c>
    </row>
    <row r="5156" spans="15:16" x14ac:dyDescent="0.2">
      <c r="O5156" s="9">
        <v>48026292</v>
      </c>
      <c r="P5156" s="9" t="s">
        <v>62</v>
      </c>
    </row>
    <row r="5157" spans="15:16" x14ac:dyDescent="0.2">
      <c r="O5157" s="9">
        <v>48026992</v>
      </c>
      <c r="P5157" s="9" t="s">
        <v>62</v>
      </c>
    </row>
    <row r="5158" spans="15:16" x14ac:dyDescent="0.2">
      <c r="O5158" s="10">
        <v>30619100</v>
      </c>
      <c r="P5158" s="9" t="s">
        <v>62</v>
      </c>
    </row>
    <row r="5159" spans="15:16" x14ac:dyDescent="0.2">
      <c r="O5159" s="9">
        <v>51051000</v>
      </c>
      <c r="P5159" s="9" t="s">
        <v>62</v>
      </c>
    </row>
    <row r="5160" spans="15:16" x14ac:dyDescent="0.2">
      <c r="O5160" s="9">
        <v>44050000</v>
      </c>
      <c r="P5160" s="9" t="s">
        <v>62</v>
      </c>
    </row>
    <row r="5161" spans="15:16" x14ac:dyDescent="0.2">
      <c r="O5161" s="9">
        <v>51012100</v>
      </c>
      <c r="P5161" s="9" t="s">
        <v>62</v>
      </c>
    </row>
    <row r="5162" spans="15:16" x14ac:dyDescent="0.2">
      <c r="O5162" s="9">
        <v>28521024</v>
      </c>
      <c r="P5162" s="9" t="s">
        <v>62</v>
      </c>
    </row>
    <row r="5163" spans="15:16" x14ac:dyDescent="0.2">
      <c r="O5163" s="9">
        <v>29400022</v>
      </c>
      <c r="P5163" s="9" t="s">
        <v>62</v>
      </c>
    </row>
    <row r="5164" spans="15:16" x14ac:dyDescent="0.2">
      <c r="O5164" s="9">
        <v>29199050</v>
      </c>
      <c r="P5164" s="9" t="s">
        <v>62</v>
      </c>
    </row>
    <row r="5165" spans="15:16" x14ac:dyDescent="0.2">
      <c r="O5165" s="9">
        <v>30049025</v>
      </c>
      <c r="P5165" s="9" t="s">
        <v>62</v>
      </c>
    </row>
    <row r="5166" spans="15:16" x14ac:dyDescent="0.2">
      <c r="O5166" s="9">
        <v>30039035</v>
      </c>
      <c r="P5166" s="9" t="s">
        <v>62</v>
      </c>
    </row>
    <row r="5167" spans="15:16" x14ac:dyDescent="0.2">
      <c r="O5167" s="9">
        <v>29400094</v>
      </c>
      <c r="P5167" s="9" t="s">
        <v>62</v>
      </c>
    </row>
    <row r="5168" spans="15:16" x14ac:dyDescent="0.2">
      <c r="O5168" s="9">
        <v>29322000</v>
      </c>
      <c r="P5168" s="9" t="s">
        <v>62</v>
      </c>
    </row>
    <row r="5169" spans="15:16" x14ac:dyDescent="0.2">
      <c r="O5169" s="9">
        <v>84314922</v>
      </c>
      <c r="P5169" s="9" t="s">
        <v>62</v>
      </c>
    </row>
    <row r="5170" spans="15:16" x14ac:dyDescent="0.2">
      <c r="O5170" s="10">
        <v>30629100</v>
      </c>
      <c r="P5170" s="9" t="s">
        <v>62</v>
      </c>
    </row>
    <row r="5171" spans="15:16" x14ac:dyDescent="0.2">
      <c r="O5171" s="10">
        <v>30615000</v>
      </c>
      <c r="P5171" s="9" t="s">
        <v>62</v>
      </c>
    </row>
    <row r="5172" spans="15:16" x14ac:dyDescent="0.2">
      <c r="O5172" s="10">
        <v>30625000</v>
      </c>
      <c r="P5172" s="9" t="s">
        <v>62</v>
      </c>
    </row>
    <row r="5173" spans="15:16" x14ac:dyDescent="0.2">
      <c r="O5173" s="10">
        <v>30621000</v>
      </c>
      <c r="P5173" s="9" t="s">
        <v>62</v>
      </c>
    </row>
    <row r="5174" spans="15:16" x14ac:dyDescent="0.2">
      <c r="O5174" s="9">
        <v>38252000</v>
      </c>
      <c r="P5174" s="9" t="s">
        <v>62</v>
      </c>
    </row>
    <row r="5175" spans="15:16" x14ac:dyDescent="0.2">
      <c r="O5175" s="9">
        <v>84551000</v>
      </c>
      <c r="P5175" s="9" t="s">
        <v>62</v>
      </c>
    </row>
    <row r="5176" spans="15:16" x14ac:dyDescent="0.2">
      <c r="O5176" s="9">
        <v>82119400</v>
      </c>
      <c r="P5176" s="9" t="s">
        <v>62</v>
      </c>
    </row>
    <row r="5177" spans="15:16" x14ac:dyDescent="0.2">
      <c r="O5177" s="9">
        <v>82122010</v>
      </c>
      <c r="P5177" s="9" t="s">
        <v>62</v>
      </c>
    </row>
    <row r="5178" spans="15:16" x14ac:dyDescent="0.2">
      <c r="O5178" s="9">
        <v>85109011</v>
      </c>
      <c r="P5178" s="9" t="s">
        <v>62</v>
      </c>
    </row>
    <row r="5179" spans="15:16" x14ac:dyDescent="0.2">
      <c r="O5179" s="9">
        <v>84314200</v>
      </c>
      <c r="P5179" s="9" t="s">
        <v>62</v>
      </c>
    </row>
    <row r="5180" spans="15:16" x14ac:dyDescent="0.2">
      <c r="O5180" s="9">
        <v>29349993</v>
      </c>
      <c r="P5180" s="9" t="s">
        <v>62</v>
      </c>
    </row>
    <row r="5181" spans="15:16" x14ac:dyDescent="0.2">
      <c r="O5181" s="9">
        <v>82056000</v>
      </c>
      <c r="P5181" s="9" t="s">
        <v>62</v>
      </c>
    </row>
    <row r="5182" spans="15:16" x14ac:dyDescent="0.2">
      <c r="O5182" s="9">
        <v>84529093</v>
      </c>
      <c r="P5182" s="9" t="s">
        <v>62</v>
      </c>
    </row>
    <row r="5183" spans="15:16" x14ac:dyDescent="0.2">
      <c r="O5183" s="9">
        <v>90183930</v>
      </c>
      <c r="P5183" s="9" t="s">
        <v>62</v>
      </c>
    </row>
    <row r="5184" spans="15:16" x14ac:dyDescent="0.2">
      <c r="O5184" s="9">
        <v>15050010</v>
      </c>
      <c r="P5184" s="9" t="s">
        <v>62</v>
      </c>
    </row>
    <row r="5185" spans="15:16" x14ac:dyDescent="0.2">
      <c r="O5185" s="9">
        <v>29146910</v>
      </c>
      <c r="P5185" s="9" t="s">
        <v>62</v>
      </c>
    </row>
    <row r="5186" spans="15:16" x14ac:dyDescent="0.2">
      <c r="O5186" s="9">
        <v>96091000</v>
      </c>
      <c r="P5186" s="9" t="s">
        <v>62</v>
      </c>
    </row>
    <row r="5187" spans="15:16" x14ac:dyDescent="0.2">
      <c r="O5187" s="9">
        <v>96084000</v>
      </c>
      <c r="P5187" s="9" t="s">
        <v>62</v>
      </c>
    </row>
    <row r="5188" spans="15:16" x14ac:dyDescent="0.2">
      <c r="O5188" s="9">
        <v>33053000</v>
      </c>
      <c r="P5188" s="9" t="s">
        <v>62</v>
      </c>
    </row>
    <row r="5189" spans="15:16" x14ac:dyDescent="0.2">
      <c r="O5189" s="10">
        <v>80510000</v>
      </c>
      <c r="P5189" s="9" t="s">
        <v>62</v>
      </c>
    </row>
    <row r="5190" spans="15:16" x14ac:dyDescent="0.2">
      <c r="O5190" s="9">
        <v>90132000</v>
      </c>
      <c r="P5190" s="9" t="s">
        <v>62</v>
      </c>
    </row>
    <row r="5191" spans="15:16" x14ac:dyDescent="0.2">
      <c r="O5191" s="9">
        <v>30049012</v>
      </c>
      <c r="P5191" s="9" t="s">
        <v>62</v>
      </c>
    </row>
    <row r="5192" spans="15:16" x14ac:dyDescent="0.2">
      <c r="O5192" s="9">
        <v>30039022</v>
      </c>
      <c r="P5192" s="9" t="s">
        <v>62</v>
      </c>
    </row>
    <row r="5193" spans="15:16" x14ac:dyDescent="0.2">
      <c r="O5193" s="9">
        <v>35079032</v>
      </c>
      <c r="P5193" s="9" t="s">
        <v>62</v>
      </c>
    </row>
    <row r="5194" spans="15:16" x14ac:dyDescent="0.2">
      <c r="O5194" s="9">
        <v>40024100</v>
      </c>
      <c r="P5194" s="9" t="s">
        <v>62</v>
      </c>
    </row>
    <row r="5195" spans="15:16" x14ac:dyDescent="0.2">
      <c r="O5195" s="9">
        <v>40025100</v>
      </c>
      <c r="P5195" s="9" t="s">
        <v>62</v>
      </c>
    </row>
    <row r="5196" spans="15:16" x14ac:dyDescent="0.2">
      <c r="O5196" s="9">
        <v>40029100</v>
      </c>
      <c r="P5196" s="9" t="s">
        <v>62</v>
      </c>
    </row>
    <row r="5197" spans="15:16" x14ac:dyDescent="0.2">
      <c r="O5197" s="9">
        <v>40011000</v>
      </c>
      <c r="P5197" s="9" t="s">
        <v>62</v>
      </c>
    </row>
    <row r="5198" spans="15:16" x14ac:dyDescent="0.2">
      <c r="O5198" s="9">
        <v>38237020</v>
      </c>
      <c r="P5198" s="9" t="s">
        <v>62</v>
      </c>
    </row>
    <row r="5199" spans="15:16" x14ac:dyDescent="0.2">
      <c r="O5199" s="10">
        <v>50210110</v>
      </c>
      <c r="P5199" s="9" t="s">
        <v>62</v>
      </c>
    </row>
    <row r="5200" spans="15:16" x14ac:dyDescent="0.2">
      <c r="O5200" s="10">
        <v>30612000</v>
      </c>
      <c r="P5200" s="9" t="s">
        <v>62</v>
      </c>
    </row>
    <row r="5201" spans="15:16" x14ac:dyDescent="0.2">
      <c r="O5201" s="10">
        <v>30622000</v>
      </c>
      <c r="P5201" s="9" t="s">
        <v>62</v>
      </c>
    </row>
    <row r="5202" spans="15:16" x14ac:dyDescent="0.2">
      <c r="O5202" s="9">
        <v>16053000</v>
      </c>
      <c r="P5202" s="9" t="s">
        <v>62</v>
      </c>
    </row>
    <row r="5203" spans="15:16" x14ac:dyDescent="0.2">
      <c r="O5203" s="9">
        <v>29232000</v>
      </c>
      <c r="P5203" s="9" t="s">
        <v>62</v>
      </c>
    </row>
    <row r="5204" spans="15:16" x14ac:dyDescent="0.2">
      <c r="O5204" s="9">
        <v>29214670</v>
      </c>
      <c r="P5204" s="9" t="s">
        <v>62</v>
      </c>
    </row>
    <row r="5205" spans="15:16" x14ac:dyDescent="0.2">
      <c r="O5205" s="10">
        <v>40140100</v>
      </c>
      <c r="P5205" s="9" t="s">
        <v>62</v>
      </c>
    </row>
    <row r="5206" spans="15:16" x14ac:dyDescent="0.2">
      <c r="O5206" s="10">
        <v>40150100</v>
      </c>
      <c r="P5206" s="9" t="s">
        <v>62</v>
      </c>
    </row>
    <row r="5207" spans="15:16" x14ac:dyDescent="0.2">
      <c r="O5207" s="10">
        <v>40221100</v>
      </c>
      <c r="P5207" s="9" t="s">
        <v>62</v>
      </c>
    </row>
    <row r="5208" spans="15:16" x14ac:dyDescent="0.2">
      <c r="O5208" s="10">
        <v>40229100</v>
      </c>
      <c r="P5208" s="9" t="s">
        <v>62</v>
      </c>
    </row>
    <row r="5209" spans="15:16" x14ac:dyDescent="0.2">
      <c r="O5209" s="9">
        <v>19011010</v>
      </c>
      <c r="P5209" s="9" t="s">
        <v>62</v>
      </c>
    </row>
    <row r="5210" spans="15:16" x14ac:dyDescent="0.2">
      <c r="O5210" s="10">
        <v>40221200</v>
      </c>
      <c r="P5210" s="9" t="s">
        <v>62</v>
      </c>
    </row>
    <row r="5211" spans="15:16" x14ac:dyDescent="0.2">
      <c r="O5211" s="10">
        <v>40229200</v>
      </c>
      <c r="P5211" s="9" t="s">
        <v>62</v>
      </c>
    </row>
    <row r="5212" spans="15:16" x14ac:dyDescent="0.2">
      <c r="O5212" s="10">
        <v>40110100</v>
      </c>
      <c r="P5212" s="9" t="s">
        <v>62</v>
      </c>
    </row>
    <row r="5213" spans="15:16" x14ac:dyDescent="0.2">
      <c r="O5213" s="10">
        <v>40120100</v>
      </c>
      <c r="P5213" s="9" t="s">
        <v>62</v>
      </c>
    </row>
    <row r="5214" spans="15:16" x14ac:dyDescent="0.2">
      <c r="O5214" s="9">
        <v>84719013</v>
      </c>
      <c r="P5214" s="9" t="s">
        <v>62</v>
      </c>
    </row>
    <row r="5215" spans="15:16" x14ac:dyDescent="0.2">
      <c r="O5215" s="9">
        <v>84719012</v>
      </c>
      <c r="P5215" s="9" t="s">
        <v>62</v>
      </c>
    </row>
    <row r="5216" spans="15:16" x14ac:dyDescent="0.2">
      <c r="O5216" s="9">
        <v>85229040</v>
      </c>
      <c r="P5216" s="9" t="s">
        <v>62</v>
      </c>
    </row>
    <row r="5217" spans="15:16" x14ac:dyDescent="0.2">
      <c r="O5217" s="9">
        <v>48182000</v>
      </c>
      <c r="P5217" s="9" t="s">
        <v>62</v>
      </c>
    </row>
    <row r="5218" spans="15:16" x14ac:dyDescent="0.2">
      <c r="O5218" s="9">
        <v>44011000</v>
      </c>
      <c r="P5218" s="9" t="s">
        <v>62</v>
      </c>
    </row>
    <row r="5219" spans="15:16" x14ac:dyDescent="0.2">
      <c r="O5219" s="9">
        <v>90019010</v>
      </c>
      <c r="P5219" s="9" t="s">
        <v>62</v>
      </c>
    </row>
    <row r="5220" spans="15:16" x14ac:dyDescent="0.2">
      <c r="O5220" s="9">
        <v>90013000</v>
      </c>
      <c r="P5220" s="9" t="s">
        <v>62</v>
      </c>
    </row>
    <row r="5221" spans="15:16" x14ac:dyDescent="0.2">
      <c r="O5221" s="9">
        <v>90015000</v>
      </c>
      <c r="P5221" s="9" t="s">
        <v>62</v>
      </c>
    </row>
    <row r="5222" spans="15:16" x14ac:dyDescent="0.2">
      <c r="O5222" s="9">
        <v>90014000</v>
      </c>
      <c r="P5222" s="9" t="s">
        <v>62</v>
      </c>
    </row>
    <row r="5223" spans="15:16" x14ac:dyDescent="0.2">
      <c r="O5223" s="9">
        <v>90213920</v>
      </c>
      <c r="P5223" s="9" t="s">
        <v>62</v>
      </c>
    </row>
    <row r="5224" spans="15:16" x14ac:dyDescent="0.2">
      <c r="O5224" s="9">
        <v>25293000</v>
      </c>
      <c r="P5224" s="9" t="s">
        <v>62</v>
      </c>
    </row>
    <row r="5225" spans="15:16" x14ac:dyDescent="0.2">
      <c r="O5225" s="9">
        <v>30033919</v>
      </c>
      <c r="P5225" s="9" t="s">
        <v>62</v>
      </c>
    </row>
    <row r="5226" spans="15:16" x14ac:dyDescent="0.2">
      <c r="O5226" s="9">
        <v>30043919</v>
      </c>
      <c r="P5226" s="9" t="s">
        <v>62</v>
      </c>
    </row>
    <row r="5227" spans="15:16" x14ac:dyDescent="0.2">
      <c r="O5227" s="9">
        <v>29349953</v>
      </c>
      <c r="P5227" s="9" t="s">
        <v>62</v>
      </c>
    </row>
    <row r="5228" spans="15:16" x14ac:dyDescent="0.2">
      <c r="O5228" s="9">
        <v>30049071</v>
      </c>
      <c r="P5228" s="9" t="s">
        <v>62</v>
      </c>
    </row>
    <row r="5229" spans="15:16" x14ac:dyDescent="0.2">
      <c r="O5229" s="9">
        <v>30039081</v>
      </c>
      <c r="P5229" s="9" t="s">
        <v>62</v>
      </c>
    </row>
    <row r="5230" spans="15:16" x14ac:dyDescent="0.2">
      <c r="O5230" s="9">
        <v>29214680</v>
      </c>
      <c r="P5230" s="9" t="s">
        <v>62</v>
      </c>
    </row>
    <row r="5231" spans="15:16" x14ac:dyDescent="0.2">
      <c r="O5231" s="9">
        <v>21022000</v>
      </c>
      <c r="P5231" s="9" t="s">
        <v>62</v>
      </c>
    </row>
    <row r="5232" spans="15:16" x14ac:dyDescent="0.2">
      <c r="O5232" s="9">
        <v>29225031</v>
      </c>
      <c r="P5232" s="9" t="s">
        <v>62</v>
      </c>
    </row>
    <row r="5233" spans="15:16" x14ac:dyDescent="0.2">
      <c r="O5233" s="9">
        <v>30049035</v>
      </c>
      <c r="P5233" s="9" t="s">
        <v>62</v>
      </c>
    </row>
    <row r="5234" spans="15:16" x14ac:dyDescent="0.2">
      <c r="O5234" s="9">
        <v>30039045</v>
      </c>
      <c r="P5234" s="9" t="s">
        <v>62</v>
      </c>
    </row>
    <row r="5235" spans="15:16" x14ac:dyDescent="0.2">
      <c r="O5235" s="9">
        <v>29399120</v>
      </c>
      <c r="P5235" s="9" t="s">
        <v>62</v>
      </c>
    </row>
    <row r="5236" spans="15:16" x14ac:dyDescent="0.2">
      <c r="O5236" s="9">
        <v>29334110</v>
      </c>
      <c r="P5236" s="9" t="s">
        <v>62</v>
      </c>
    </row>
    <row r="5237" spans="15:16" x14ac:dyDescent="0.2">
      <c r="O5237" s="9">
        <v>29379030</v>
      </c>
      <c r="P5237" s="9" t="s">
        <v>62</v>
      </c>
    </row>
    <row r="5238" spans="15:16" x14ac:dyDescent="0.2">
      <c r="O5238" s="9">
        <v>30033981</v>
      </c>
      <c r="P5238" s="9" t="s">
        <v>62</v>
      </c>
    </row>
    <row r="5239" spans="15:16" x14ac:dyDescent="0.2">
      <c r="O5239" s="9">
        <v>30043981</v>
      </c>
      <c r="P5239" s="9" t="s">
        <v>62</v>
      </c>
    </row>
    <row r="5240" spans="15:16" x14ac:dyDescent="0.2">
      <c r="O5240" s="9">
        <v>30033921</v>
      </c>
      <c r="P5240" s="9" t="s">
        <v>62</v>
      </c>
    </row>
    <row r="5241" spans="15:16" x14ac:dyDescent="0.2">
      <c r="O5241" s="9">
        <v>30043921</v>
      </c>
      <c r="P5241" s="9" t="s">
        <v>62</v>
      </c>
    </row>
    <row r="5242" spans="15:16" x14ac:dyDescent="0.2">
      <c r="O5242" s="10">
        <v>11103391</v>
      </c>
      <c r="P5242" s="9" t="s">
        <v>62</v>
      </c>
    </row>
    <row r="5243" spans="15:16" x14ac:dyDescent="0.2">
      <c r="O5243" s="9">
        <v>22087000</v>
      </c>
      <c r="P5243" s="9" t="s">
        <v>62</v>
      </c>
    </row>
    <row r="5244" spans="15:16" x14ac:dyDescent="0.2">
      <c r="O5244" s="9">
        <v>29242914</v>
      </c>
      <c r="P5244" s="9" t="s">
        <v>62</v>
      </c>
    </row>
    <row r="5245" spans="15:16" x14ac:dyDescent="0.2">
      <c r="O5245" s="9">
        <v>30049043</v>
      </c>
      <c r="P5245" s="9" t="s">
        <v>62</v>
      </c>
    </row>
    <row r="5246" spans="15:16" x14ac:dyDescent="0.2">
      <c r="O5246" s="9">
        <v>30039053</v>
      </c>
      <c r="P5246" s="9" t="s">
        <v>62</v>
      </c>
    </row>
    <row r="5247" spans="15:16" x14ac:dyDescent="0.2">
      <c r="O5247" s="9">
        <v>76012000</v>
      </c>
      <c r="P5247" s="9" t="s">
        <v>62</v>
      </c>
    </row>
    <row r="5248" spans="15:16" x14ac:dyDescent="0.2">
      <c r="O5248" s="9">
        <v>80012000</v>
      </c>
      <c r="P5248" s="9" t="s">
        <v>62</v>
      </c>
    </row>
    <row r="5249" spans="15:16" x14ac:dyDescent="0.2">
      <c r="O5249" s="9">
        <v>72015000</v>
      </c>
      <c r="P5249" s="9" t="s">
        <v>62</v>
      </c>
    </row>
    <row r="5250" spans="15:16" x14ac:dyDescent="0.2">
      <c r="O5250" s="9">
        <v>75022000</v>
      </c>
      <c r="P5250" s="9" t="s">
        <v>62</v>
      </c>
    </row>
    <row r="5251" spans="15:16" x14ac:dyDescent="0.2">
      <c r="O5251" s="9">
        <v>74050000</v>
      </c>
      <c r="P5251" s="9" t="s">
        <v>62</v>
      </c>
    </row>
    <row r="5252" spans="15:16" x14ac:dyDescent="0.2">
      <c r="O5252" s="9">
        <v>38040020</v>
      </c>
      <c r="P5252" s="9" t="s">
        <v>62</v>
      </c>
    </row>
    <row r="5253" spans="15:16" x14ac:dyDescent="0.2">
      <c r="O5253" s="9">
        <v>90184920</v>
      </c>
      <c r="P5253" s="9" t="s">
        <v>62</v>
      </c>
    </row>
    <row r="5254" spans="15:16" x14ac:dyDescent="0.2">
      <c r="O5254" s="9">
        <v>82031010</v>
      </c>
      <c r="P5254" s="9" t="s">
        <v>62</v>
      </c>
    </row>
    <row r="5255" spans="15:16" x14ac:dyDescent="0.2">
      <c r="O5255" s="9">
        <v>29021910</v>
      </c>
      <c r="P5255" s="9" t="s">
        <v>62</v>
      </c>
    </row>
    <row r="5256" spans="15:16" x14ac:dyDescent="0.2">
      <c r="O5256" s="9">
        <v>84798931</v>
      </c>
      <c r="P5256" s="9" t="s">
        <v>62</v>
      </c>
    </row>
    <row r="5257" spans="15:16" x14ac:dyDescent="0.2">
      <c r="O5257" s="9">
        <v>85124010</v>
      </c>
      <c r="P5257" s="9" t="s">
        <v>62</v>
      </c>
    </row>
    <row r="5258" spans="15:16" x14ac:dyDescent="0.2">
      <c r="O5258" s="9">
        <v>84302000</v>
      </c>
      <c r="P5258" s="9" t="s">
        <v>62</v>
      </c>
    </row>
    <row r="5259" spans="15:16" x14ac:dyDescent="0.2">
      <c r="O5259" s="9">
        <v>29052210</v>
      </c>
      <c r="P5259" s="9" t="s">
        <v>62</v>
      </c>
    </row>
    <row r="5260" spans="15:16" x14ac:dyDescent="0.2">
      <c r="O5260" s="9">
        <v>29038110</v>
      </c>
      <c r="P5260" s="9" t="s">
        <v>62</v>
      </c>
    </row>
    <row r="5261" spans="15:16" x14ac:dyDescent="0.2">
      <c r="O5261" s="9">
        <v>39011010</v>
      </c>
      <c r="P5261" s="9" t="s">
        <v>62</v>
      </c>
    </row>
    <row r="5262" spans="15:16" x14ac:dyDescent="0.2">
      <c r="O5262" s="9">
        <v>29372370</v>
      </c>
      <c r="P5262" s="9" t="s">
        <v>62</v>
      </c>
    </row>
    <row r="5263" spans="15:16" x14ac:dyDescent="0.2">
      <c r="O5263" s="9">
        <v>30033935</v>
      </c>
      <c r="P5263" s="9" t="s">
        <v>62</v>
      </c>
    </row>
    <row r="5264" spans="15:16" x14ac:dyDescent="0.2">
      <c r="O5264" s="9">
        <v>30043935</v>
      </c>
      <c r="P5264" s="9" t="s">
        <v>62</v>
      </c>
    </row>
    <row r="5265" spans="15:16" x14ac:dyDescent="0.2">
      <c r="O5265" s="10">
        <v>30539100</v>
      </c>
      <c r="P5265" s="9" t="s">
        <v>62</v>
      </c>
    </row>
    <row r="5266" spans="15:16" x14ac:dyDescent="0.2">
      <c r="O5266" s="9">
        <v>84542010</v>
      </c>
      <c r="P5266" s="9" t="s">
        <v>62</v>
      </c>
    </row>
    <row r="5267" spans="15:16" x14ac:dyDescent="0.2">
      <c r="O5267" s="9">
        <v>72061000</v>
      </c>
      <c r="P5267" s="9" t="s">
        <v>62</v>
      </c>
    </row>
    <row r="5268" spans="15:16" x14ac:dyDescent="0.2">
      <c r="O5268" s="9">
        <v>72181000</v>
      </c>
      <c r="P5268" s="9" t="s">
        <v>62</v>
      </c>
    </row>
    <row r="5269" spans="15:16" x14ac:dyDescent="0.2">
      <c r="O5269" s="9">
        <v>72241000</v>
      </c>
      <c r="P5269" s="9" t="s">
        <v>62</v>
      </c>
    </row>
    <row r="5270" spans="15:16" x14ac:dyDescent="0.2">
      <c r="O5270" s="10">
        <v>30223000</v>
      </c>
      <c r="P5270" s="9" t="s">
        <v>62</v>
      </c>
    </row>
    <row r="5271" spans="15:16" x14ac:dyDescent="0.2">
      <c r="O5271" s="10">
        <v>30333000</v>
      </c>
      <c r="P5271" s="9" t="s">
        <v>62</v>
      </c>
    </row>
    <row r="5272" spans="15:16" x14ac:dyDescent="0.2">
      <c r="O5272" s="10">
        <v>20621000</v>
      </c>
      <c r="P5272" s="9" t="s">
        <v>62</v>
      </c>
    </row>
    <row r="5273" spans="15:16" x14ac:dyDescent="0.2">
      <c r="O5273" s="9">
        <v>27022000</v>
      </c>
      <c r="P5273" s="9" t="s">
        <v>62</v>
      </c>
    </row>
    <row r="5274" spans="15:16" x14ac:dyDescent="0.2">
      <c r="O5274" s="9">
        <v>27021000</v>
      </c>
      <c r="P5274" s="9" t="s">
        <v>62</v>
      </c>
    </row>
    <row r="5275" spans="15:16" x14ac:dyDescent="0.2">
      <c r="O5275" s="9">
        <v>53011000</v>
      </c>
      <c r="P5275" s="9" t="s">
        <v>62</v>
      </c>
    </row>
    <row r="5276" spans="15:16" x14ac:dyDescent="0.2">
      <c r="O5276" s="9">
        <v>59041000</v>
      </c>
      <c r="P5276" s="9" t="s">
        <v>62</v>
      </c>
    </row>
    <row r="5277" spans="15:16" x14ac:dyDescent="0.2">
      <c r="O5277" s="9">
        <v>29379040</v>
      </c>
      <c r="P5277" s="9" t="s">
        <v>62</v>
      </c>
    </row>
    <row r="5278" spans="15:16" x14ac:dyDescent="0.2">
      <c r="O5278" s="9">
        <v>30033982</v>
      </c>
      <c r="P5278" s="9" t="s">
        <v>62</v>
      </c>
    </row>
    <row r="5279" spans="15:16" x14ac:dyDescent="0.2">
      <c r="O5279" s="9">
        <v>30043982</v>
      </c>
      <c r="P5279" s="9" t="s">
        <v>62</v>
      </c>
    </row>
    <row r="5280" spans="15:16" x14ac:dyDescent="0.2">
      <c r="O5280" s="9">
        <v>85094010</v>
      </c>
      <c r="P5280" s="9" t="s">
        <v>62</v>
      </c>
    </row>
    <row r="5281" spans="15:16" x14ac:dyDescent="0.2">
      <c r="O5281" s="9">
        <v>33072010</v>
      </c>
      <c r="P5281" s="9" t="s">
        <v>62</v>
      </c>
    </row>
    <row r="5282" spans="15:16" x14ac:dyDescent="0.2">
      <c r="O5282" s="9">
        <v>27101992</v>
      </c>
      <c r="P5282" s="9" t="s">
        <v>62</v>
      </c>
    </row>
    <row r="5283" spans="15:16" x14ac:dyDescent="0.2">
      <c r="O5283" s="10">
        <v>60315000</v>
      </c>
      <c r="P5283" s="9" t="s">
        <v>62</v>
      </c>
    </row>
    <row r="5284" spans="15:16" x14ac:dyDescent="0.2">
      <c r="O5284" s="9">
        <v>29224110</v>
      </c>
      <c r="P5284" s="9" t="s">
        <v>62</v>
      </c>
    </row>
    <row r="5285" spans="15:16" x14ac:dyDescent="0.2">
      <c r="O5285" s="9">
        <v>35079031</v>
      </c>
      <c r="P5285" s="9" t="s">
        <v>62</v>
      </c>
    </row>
    <row r="5286" spans="15:16" x14ac:dyDescent="0.2">
      <c r="O5286" s="9">
        <v>32064210</v>
      </c>
      <c r="P5286" s="9" t="s">
        <v>62</v>
      </c>
    </row>
    <row r="5287" spans="15:16" x14ac:dyDescent="0.2">
      <c r="O5287" s="9">
        <v>90189031</v>
      </c>
      <c r="P5287" s="9" t="s">
        <v>62</v>
      </c>
    </row>
    <row r="5288" spans="15:16" x14ac:dyDescent="0.2">
      <c r="O5288" s="9">
        <v>84659310</v>
      </c>
      <c r="P5288" s="9" t="s">
        <v>62</v>
      </c>
    </row>
    <row r="5289" spans="15:16" x14ac:dyDescent="0.2">
      <c r="O5289" s="9">
        <v>38251000</v>
      </c>
      <c r="P5289" s="9" t="s">
        <v>62</v>
      </c>
    </row>
    <row r="5290" spans="15:16" x14ac:dyDescent="0.2">
      <c r="O5290" s="9">
        <v>29372321</v>
      </c>
      <c r="P5290" s="9" t="s">
        <v>62</v>
      </c>
    </row>
    <row r="5291" spans="15:16" x14ac:dyDescent="0.2">
      <c r="O5291" s="9">
        <v>86021000</v>
      </c>
      <c r="P5291" s="9" t="s">
        <v>62</v>
      </c>
    </row>
    <row r="5292" spans="15:16" x14ac:dyDescent="0.2">
      <c r="O5292" s="9">
        <v>29339141</v>
      </c>
      <c r="P5292" s="9" t="s">
        <v>62</v>
      </c>
    </row>
    <row r="5293" spans="15:16" x14ac:dyDescent="0.2">
      <c r="O5293" s="9">
        <v>29335510</v>
      </c>
      <c r="P5293" s="9" t="s">
        <v>62</v>
      </c>
    </row>
    <row r="5294" spans="15:16" x14ac:dyDescent="0.2">
      <c r="O5294" s="9">
        <v>29339142</v>
      </c>
      <c r="P5294" s="9" t="s">
        <v>62</v>
      </c>
    </row>
    <row r="5295" spans="15:16" x14ac:dyDescent="0.2">
      <c r="O5295" s="9">
        <v>29339143</v>
      </c>
      <c r="P5295" s="9" t="s">
        <v>62</v>
      </c>
    </row>
    <row r="5296" spans="15:16" x14ac:dyDescent="0.2">
      <c r="O5296" s="9">
        <v>12102020</v>
      </c>
      <c r="P5296" s="9" t="s">
        <v>62</v>
      </c>
    </row>
    <row r="5297" spans="15:16" x14ac:dyDescent="0.2">
      <c r="O5297" s="9">
        <v>62160000</v>
      </c>
      <c r="P5297" s="9" t="s">
        <v>62</v>
      </c>
    </row>
    <row r="5298" spans="15:16" x14ac:dyDescent="0.2">
      <c r="O5298" s="9">
        <v>85122021</v>
      </c>
      <c r="P5298" s="9" t="s">
        <v>62</v>
      </c>
    </row>
    <row r="5299" spans="15:16" x14ac:dyDescent="0.2">
      <c r="O5299" s="9">
        <v>85122022</v>
      </c>
      <c r="P5299" s="9" t="s">
        <v>62</v>
      </c>
    </row>
    <row r="5300" spans="15:16" x14ac:dyDescent="0.2">
      <c r="O5300" s="9">
        <v>61122000</v>
      </c>
      <c r="P5300" s="9" t="s">
        <v>62</v>
      </c>
    </row>
    <row r="5301" spans="15:16" x14ac:dyDescent="0.2">
      <c r="O5301" s="9">
        <v>62112000</v>
      </c>
      <c r="P5301" s="9" t="s">
        <v>62</v>
      </c>
    </row>
    <row r="5302" spans="15:16" x14ac:dyDescent="0.2">
      <c r="O5302" s="9">
        <v>84681000</v>
      </c>
      <c r="P5302" s="9" t="s">
        <v>62</v>
      </c>
    </row>
    <row r="5303" spans="15:16" x14ac:dyDescent="0.2">
      <c r="O5303" s="10">
        <v>80810000</v>
      </c>
      <c r="P5303" s="9" t="s">
        <v>62</v>
      </c>
    </row>
    <row r="5304" spans="15:16" x14ac:dyDescent="0.2">
      <c r="O5304" s="10">
        <v>81330000</v>
      </c>
      <c r="P5304" s="9" t="s">
        <v>62</v>
      </c>
    </row>
    <row r="5305" spans="15:16" x14ac:dyDescent="0.2">
      <c r="O5305" s="9">
        <v>82014000</v>
      </c>
      <c r="P5305" s="9" t="s">
        <v>62</v>
      </c>
    </row>
    <row r="5306" spans="15:16" x14ac:dyDescent="0.2">
      <c r="O5306" s="9">
        <v>44130000</v>
      </c>
      <c r="P5306" s="9" t="s">
        <v>62</v>
      </c>
    </row>
    <row r="5307" spans="15:16" x14ac:dyDescent="0.2">
      <c r="O5307" s="9">
        <v>25199010</v>
      </c>
      <c r="P5307" s="9" t="s">
        <v>62</v>
      </c>
    </row>
    <row r="5308" spans="15:16" x14ac:dyDescent="0.2">
      <c r="O5308" s="9">
        <v>85112010</v>
      </c>
      <c r="P5308" s="9" t="s">
        <v>62</v>
      </c>
    </row>
    <row r="5309" spans="15:16" x14ac:dyDescent="0.2">
      <c r="O5309" s="9">
        <v>85407100</v>
      </c>
      <c r="P5309" s="9" t="s">
        <v>62</v>
      </c>
    </row>
    <row r="5310" spans="15:16" x14ac:dyDescent="0.2">
      <c r="O5310" s="9">
        <v>29331112</v>
      </c>
      <c r="P5310" s="9" t="s">
        <v>62</v>
      </c>
    </row>
    <row r="5311" spans="15:16" x14ac:dyDescent="0.2">
      <c r="O5311" s="9">
        <v>44072100</v>
      </c>
      <c r="P5311" s="9" t="s">
        <v>62</v>
      </c>
    </row>
    <row r="5312" spans="15:16" x14ac:dyDescent="0.2">
      <c r="O5312" s="9">
        <v>29333923</v>
      </c>
      <c r="P5312" s="9" t="s">
        <v>62</v>
      </c>
    </row>
    <row r="5313" spans="15:16" x14ac:dyDescent="0.2">
      <c r="O5313" s="9">
        <v>29349992</v>
      </c>
      <c r="P5313" s="9" t="s">
        <v>62</v>
      </c>
    </row>
    <row r="5314" spans="15:16" x14ac:dyDescent="0.2">
      <c r="O5314" s="9">
        <v>29339946</v>
      </c>
      <c r="P5314" s="9" t="s">
        <v>62</v>
      </c>
    </row>
    <row r="5315" spans="15:16" x14ac:dyDescent="0.2">
      <c r="O5315" s="9">
        <v>29396911</v>
      </c>
      <c r="P5315" s="9" t="s">
        <v>62</v>
      </c>
    </row>
    <row r="5316" spans="15:16" x14ac:dyDescent="0.2">
      <c r="O5316" s="9">
        <v>29343010</v>
      </c>
      <c r="P5316" s="9" t="s">
        <v>62</v>
      </c>
    </row>
    <row r="5317" spans="15:16" x14ac:dyDescent="0.2">
      <c r="O5317" s="9">
        <v>29333945</v>
      </c>
      <c r="P5317" s="9" t="s">
        <v>62</v>
      </c>
    </row>
    <row r="5318" spans="15:16" x14ac:dyDescent="0.2">
      <c r="O5318" s="9">
        <v>29335200</v>
      </c>
      <c r="P5318" s="9" t="s">
        <v>62</v>
      </c>
    </row>
    <row r="5319" spans="15:16" x14ac:dyDescent="0.2">
      <c r="O5319" s="9">
        <v>29400093</v>
      </c>
      <c r="P5319" s="9" t="s">
        <v>62</v>
      </c>
    </row>
    <row r="5320" spans="15:16" x14ac:dyDescent="0.2">
      <c r="O5320" s="10">
        <v>80720000</v>
      </c>
      <c r="P5320" s="9" t="s">
        <v>62</v>
      </c>
    </row>
    <row r="5321" spans="15:16" x14ac:dyDescent="0.2">
      <c r="O5321" s="9">
        <v>84832000</v>
      </c>
      <c r="P5321" s="9" t="s">
        <v>62</v>
      </c>
    </row>
    <row r="5322" spans="15:16" x14ac:dyDescent="0.2">
      <c r="O5322" s="9">
        <v>38249086</v>
      </c>
      <c r="P5322" s="9" t="s">
        <v>62</v>
      </c>
    </row>
    <row r="5323" spans="15:16" x14ac:dyDescent="0.2">
      <c r="O5323" s="9">
        <v>28416920</v>
      </c>
      <c r="P5323" s="9" t="s">
        <v>62</v>
      </c>
    </row>
    <row r="5324" spans="15:16" x14ac:dyDescent="0.2">
      <c r="O5324" s="9">
        <v>28416910</v>
      </c>
      <c r="P5324" s="9" t="s">
        <v>62</v>
      </c>
    </row>
    <row r="5325" spans="15:16" x14ac:dyDescent="0.2">
      <c r="O5325" s="10">
        <v>71450000</v>
      </c>
      <c r="P5325" s="9" t="s">
        <v>62</v>
      </c>
    </row>
    <row r="5326" spans="15:16" x14ac:dyDescent="0.2">
      <c r="O5326" s="10">
        <v>80450200</v>
      </c>
      <c r="P5326" s="9" t="s">
        <v>62</v>
      </c>
    </row>
    <row r="5327" spans="15:16" x14ac:dyDescent="0.2">
      <c r="O5327" s="10">
        <v>80450300</v>
      </c>
      <c r="P5327" s="9" t="s">
        <v>62</v>
      </c>
    </row>
    <row r="5328" spans="15:16" x14ac:dyDescent="0.2">
      <c r="O5328" s="9">
        <v>29054300</v>
      </c>
      <c r="P5328" s="9" t="s">
        <v>62</v>
      </c>
    </row>
    <row r="5329" spans="15:16" x14ac:dyDescent="0.2">
      <c r="O5329" s="9">
        <v>84831040</v>
      </c>
      <c r="P5329" s="9" t="s">
        <v>62</v>
      </c>
    </row>
    <row r="5330" spans="15:16" x14ac:dyDescent="0.2">
      <c r="O5330" s="9">
        <v>90262010</v>
      </c>
      <c r="P5330" s="9" t="s">
        <v>62</v>
      </c>
    </row>
    <row r="5331" spans="15:16" x14ac:dyDescent="0.2">
      <c r="O5331" s="9">
        <v>90322000</v>
      </c>
      <c r="P5331" s="9" t="s">
        <v>62</v>
      </c>
    </row>
    <row r="5332" spans="15:16" x14ac:dyDescent="0.2">
      <c r="O5332" s="10">
        <v>40510000</v>
      </c>
      <c r="P5332" s="9" t="s">
        <v>62</v>
      </c>
    </row>
    <row r="5333" spans="15:16" x14ac:dyDescent="0.2">
      <c r="O5333" s="9">
        <v>18040000</v>
      </c>
      <c r="P5333" s="9" t="s">
        <v>62</v>
      </c>
    </row>
    <row r="5334" spans="15:16" x14ac:dyDescent="0.2">
      <c r="O5334" s="9">
        <v>84485921</v>
      </c>
      <c r="P5334" s="9" t="s">
        <v>62</v>
      </c>
    </row>
    <row r="5335" spans="15:16" x14ac:dyDescent="0.2">
      <c r="O5335" s="9">
        <v>84254910</v>
      </c>
      <c r="P5335" s="9" t="s">
        <v>62</v>
      </c>
    </row>
    <row r="5336" spans="15:16" x14ac:dyDescent="0.2">
      <c r="O5336" s="9">
        <v>85131010</v>
      </c>
      <c r="P5336" s="9" t="s">
        <v>62</v>
      </c>
    </row>
    <row r="5337" spans="15:16" x14ac:dyDescent="0.2">
      <c r="O5337" s="9">
        <v>84768910</v>
      </c>
      <c r="P5337" s="9" t="s">
        <v>62</v>
      </c>
    </row>
    <row r="5338" spans="15:16" x14ac:dyDescent="0.2">
      <c r="O5338" s="9">
        <v>84479020</v>
      </c>
      <c r="P5338" s="9" t="s">
        <v>62</v>
      </c>
    </row>
    <row r="5339" spans="15:16" x14ac:dyDescent="0.2">
      <c r="O5339" s="9">
        <v>84723010</v>
      </c>
      <c r="P5339" s="9" t="s">
        <v>62</v>
      </c>
    </row>
    <row r="5340" spans="15:16" x14ac:dyDescent="0.2">
      <c r="O5340" s="9">
        <v>90311000</v>
      </c>
      <c r="P5340" s="9" t="s">
        <v>62</v>
      </c>
    </row>
    <row r="5341" spans="15:16" x14ac:dyDescent="0.2">
      <c r="O5341" s="9">
        <v>84451926</v>
      </c>
      <c r="P5341" s="9" t="s">
        <v>62</v>
      </c>
    </row>
    <row r="5342" spans="15:16" x14ac:dyDescent="0.2">
      <c r="O5342" s="9">
        <v>84306100</v>
      </c>
      <c r="P5342" s="9" t="s">
        <v>62</v>
      </c>
    </row>
    <row r="5343" spans="15:16" x14ac:dyDescent="0.2">
      <c r="O5343" s="9">
        <v>85102000</v>
      </c>
      <c r="P5343" s="9" t="s">
        <v>62</v>
      </c>
    </row>
    <row r="5344" spans="15:16" x14ac:dyDescent="0.2">
      <c r="O5344" s="9">
        <v>84521000</v>
      </c>
      <c r="P5344" s="9" t="s">
        <v>62</v>
      </c>
    </row>
    <row r="5345" spans="15:16" x14ac:dyDescent="0.2">
      <c r="O5345" s="9">
        <v>84472030</v>
      </c>
      <c r="P5345" s="9" t="s">
        <v>62</v>
      </c>
    </row>
    <row r="5346" spans="15:16" x14ac:dyDescent="0.2">
      <c r="O5346" s="9">
        <v>84709010</v>
      </c>
      <c r="P5346" s="9" t="s">
        <v>62</v>
      </c>
    </row>
    <row r="5347" spans="15:16" x14ac:dyDescent="0.2">
      <c r="O5347" s="9">
        <v>84433910</v>
      </c>
      <c r="P5347" s="9" t="s">
        <v>62</v>
      </c>
    </row>
    <row r="5348" spans="15:16" x14ac:dyDescent="0.2">
      <c r="O5348" s="9">
        <v>84798992</v>
      </c>
      <c r="P5348" s="9" t="s">
        <v>62</v>
      </c>
    </row>
    <row r="5349" spans="15:16" x14ac:dyDescent="0.2">
      <c r="O5349" s="9">
        <v>84414000</v>
      </c>
      <c r="P5349" s="9" t="s">
        <v>62</v>
      </c>
    </row>
    <row r="5350" spans="15:16" x14ac:dyDescent="0.2">
      <c r="O5350" s="9">
        <v>84341000</v>
      </c>
      <c r="P5350" s="9" t="s">
        <v>62</v>
      </c>
    </row>
    <row r="5351" spans="15:16" x14ac:dyDescent="0.2">
      <c r="O5351" s="9">
        <v>84304130</v>
      </c>
      <c r="P5351" s="9" t="s">
        <v>62</v>
      </c>
    </row>
    <row r="5352" spans="15:16" x14ac:dyDescent="0.2">
      <c r="O5352" s="9">
        <v>84304920</v>
      </c>
      <c r="P5352" s="9" t="s">
        <v>62</v>
      </c>
    </row>
    <row r="5353" spans="15:16" x14ac:dyDescent="0.2">
      <c r="O5353" s="9">
        <v>82149010</v>
      </c>
      <c r="P5353" s="9" t="s">
        <v>62</v>
      </c>
    </row>
    <row r="5354" spans="15:16" x14ac:dyDescent="0.2">
      <c r="O5354" s="9">
        <v>84690010</v>
      </c>
      <c r="P5354" s="9" t="s">
        <v>62</v>
      </c>
    </row>
    <row r="5355" spans="15:16" x14ac:dyDescent="0.2">
      <c r="O5355" s="9">
        <v>84351000</v>
      </c>
      <c r="P5355" s="9" t="s">
        <v>62</v>
      </c>
    </row>
    <row r="5356" spans="15:16" x14ac:dyDescent="0.2">
      <c r="O5356" s="9">
        <v>84431600</v>
      </c>
      <c r="P5356" s="9" t="s">
        <v>62</v>
      </c>
    </row>
    <row r="5357" spans="15:16" x14ac:dyDescent="0.2">
      <c r="O5357" s="9">
        <v>84384000</v>
      </c>
      <c r="P5357" s="9" t="s">
        <v>62</v>
      </c>
    </row>
    <row r="5358" spans="15:16" x14ac:dyDescent="0.2">
      <c r="O5358" s="9">
        <v>84383000</v>
      </c>
      <c r="P5358" s="9" t="s">
        <v>62</v>
      </c>
    </row>
    <row r="5359" spans="15:16" x14ac:dyDescent="0.2">
      <c r="O5359" s="9">
        <v>84012000</v>
      </c>
      <c r="P5359" s="9" t="s">
        <v>62</v>
      </c>
    </row>
    <row r="5360" spans="15:16" x14ac:dyDescent="0.2">
      <c r="O5360" s="9">
        <v>84798921</v>
      </c>
      <c r="P5360" s="9" t="s">
        <v>62</v>
      </c>
    </row>
    <row r="5361" spans="15:16" x14ac:dyDescent="0.2">
      <c r="O5361" s="9">
        <v>84490020</v>
      </c>
      <c r="P5361" s="9" t="s">
        <v>62</v>
      </c>
    </row>
    <row r="5362" spans="15:16" x14ac:dyDescent="0.2">
      <c r="O5362" s="9">
        <v>84392000</v>
      </c>
      <c r="P5362" s="9" t="s">
        <v>62</v>
      </c>
    </row>
    <row r="5363" spans="15:16" x14ac:dyDescent="0.2">
      <c r="O5363" s="9">
        <v>84490010</v>
      </c>
      <c r="P5363" s="9" t="s">
        <v>62</v>
      </c>
    </row>
    <row r="5364" spans="15:16" x14ac:dyDescent="0.2">
      <c r="O5364" s="9">
        <v>84532000</v>
      </c>
      <c r="P5364" s="9" t="s">
        <v>62</v>
      </c>
    </row>
    <row r="5365" spans="15:16" x14ac:dyDescent="0.2">
      <c r="O5365" s="9">
        <v>84385000</v>
      </c>
      <c r="P5365" s="9" t="s">
        <v>62</v>
      </c>
    </row>
    <row r="5366" spans="15:16" x14ac:dyDescent="0.2">
      <c r="O5366" s="9">
        <v>84741000</v>
      </c>
      <c r="P5366" s="9" t="s">
        <v>62</v>
      </c>
    </row>
    <row r="5367" spans="15:16" x14ac:dyDescent="0.2">
      <c r="O5367" s="9">
        <v>84501100</v>
      </c>
      <c r="P5367" s="9" t="s">
        <v>62</v>
      </c>
    </row>
    <row r="5368" spans="15:16" x14ac:dyDescent="0.2">
      <c r="O5368" s="9">
        <v>84186910</v>
      </c>
      <c r="P5368" s="9" t="s">
        <v>62</v>
      </c>
    </row>
    <row r="5369" spans="15:16" x14ac:dyDescent="0.2">
      <c r="O5369" s="9">
        <v>84451910</v>
      </c>
      <c r="P5369" s="9" t="s">
        <v>62</v>
      </c>
    </row>
    <row r="5370" spans="15:16" x14ac:dyDescent="0.2">
      <c r="O5370" s="9">
        <v>84659400</v>
      </c>
      <c r="P5370" s="9" t="s">
        <v>62</v>
      </c>
    </row>
    <row r="5371" spans="15:16" x14ac:dyDescent="0.2">
      <c r="O5371" s="9">
        <v>84335300</v>
      </c>
      <c r="P5371" s="9" t="s">
        <v>62</v>
      </c>
    </row>
    <row r="5372" spans="15:16" x14ac:dyDescent="0.2">
      <c r="O5372" s="9">
        <v>90248021</v>
      </c>
      <c r="P5372" s="9" t="s">
        <v>62</v>
      </c>
    </row>
    <row r="5373" spans="15:16" x14ac:dyDescent="0.2">
      <c r="O5373" s="9">
        <v>84621011</v>
      </c>
      <c r="P5373" s="9" t="s">
        <v>62</v>
      </c>
    </row>
    <row r="5374" spans="15:16" x14ac:dyDescent="0.2">
      <c r="O5374" s="9">
        <v>84388010</v>
      </c>
      <c r="P5374" s="9" t="s">
        <v>62</v>
      </c>
    </row>
    <row r="5375" spans="15:16" x14ac:dyDescent="0.2">
      <c r="O5375" s="9">
        <v>84794000</v>
      </c>
      <c r="P5375" s="9" t="s">
        <v>62</v>
      </c>
    </row>
    <row r="5376" spans="15:16" x14ac:dyDescent="0.2">
      <c r="O5376" s="9">
        <v>84752100</v>
      </c>
      <c r="P5376" s="9" t="s">
        <v>62</v>
      </c>
    </row>
    <row r="5377" spans="15:16" x14ac:dyDescent="0.2">
      <c r="O5377" s="9">
        <v>84479010</v>
      </c>
      <c r="P5377" s="9" t="s">
        <v>62</v>
      </c>
    </row>
    <row r="5378" spans="15:16" x14ac:dyDescent="0.2">
      <c r="O5378" s="9">
        <v>84659600</v>
      </c>
      <c r="P5378" s="9" t="s">
        <v>62</v>
      </c>
    </row>
    <row r="5379" spans="15:16" x14ac:dyDescent="0.2">
      <c r="O5379" s="9">
        <v>84452000</v>
      </c>
      <c r="P5379" s="9" t="s">
        <v>62</v>
      </c>
    </row>
    <row r="5380" spans="15:16" x14ac:dyDescent="0.2">
      <c r="O5380" s="9">
        <v>84511000</v>
      </c>
      <c r="P5380" s="9" t="s">
        <v>62</v>
      </c>
    </row>
    <row r="5381" spans="15:16" x14ac:dyDescent="0.2">
      <c r="O5381" s="9">
        <v>90318020</v>
      </c>
      <c r="P5381" s="9" t="s">
        <v>62</v>
      </c>
    </row>
    <row r="5382" spans="15:16" x14ac:dyDescent="0.2">
      <c r="O5382" s="9">
        <v>84743200</v>
      </c>
      <c r="P5382" s="9" t="s">
        <v>62</v>
      </c>
    </row>
    <row r="5383" spans="15:16" x14ac:dyDescent="0.2">
      <c r="O5383" s="9">
        <v>84729030</v>
      </c>
      <c r="P5383" s="9" t="s">
        <v>62</v>
      </c>
    </row>
    <row r="5384" spans="15:16" x14ac:dyDescent="0.2">
      <c r="O5384" s="9">
        <v>84641000</v>
      </c>
      <c r="P5384" s="9" t="s">
        <v>62</v>
      </c>
    </row>
    <row r="5385" spans="15:16" x14ac:dyDescent="0.2">
      <c r="O5385" s="9">
        <v>84633000</v>
      </c>
      <c r="P5385" s="9" t="s">
        <v>62</v>
      </c>
    </row>
    <row r="5386" spans="15:16" x14ac:dyDescent="0.2">
      <c r="O5386" s="9">
        <v>91101200</v>
      </c>
      <c r="P5386" s="9" t="s">
        <v>62</v>
      </c>
    </row>
    <row r="5387" spans="15:16" x14ac:dyDescent="0.2">
      <c r="O5387" s="9">
        <v>90215000</v>
      </c>
      <c r="P5387" s="9" t="s">
        <v>62</v>
      </c>
    </row>
    <row r="5388" spans="15:16" x14ac:dyDescent="0.2">
      <c r="O5388" s="9">
        <v>96011000</v>
      </c>
      <c r="P5388" s="9" t="s">
        <v>62</v>
      </c>
    </row>
    <row r="5389" spans="15:16" x14ac:dyDescent="0.2">
      <c r="O5389" s="10">
        <v>50710000</v>
      </c>
      <c r="P5389" s="9" t="s">
        <v>62</v>
      </c>
    </row>
    <row r="5390" spans="15:16" x14ac:dyDescent="0.2">
      <c r="O5390" s="9">
        <v>15171000</v>
      </c>
      <c r="P5390" s="9" t="s">
        <v>62</v>
      </c>
    </row>
    <row r="5391" spans="15:16" x14ac:dyDescent="0.2">
      <c r="O5391" s="10">
        <v>80840000</v>
      </c>
      <c r="P5391" s="9" t="s">
        <v>62</v>
      </c>
    </row>
    <row r="5392" spans="15:16" x14ac:dyDescent="0.2">
      <c r="O5392" s="9">
        <v>68029100</v>
      </c>
      <c r="P5392" s="9" t="s">
        <v>62</v>
      </c>
    </row>
    <row r="5393" spans="15:16" x14ac:dyDescent="0.2">
      <c r="O5393" s="9">
        <v>68022100</v>
      </c>
      <c r="P5393" s="9" t="s">
        <v>62</v>
      </c>
    </row>
    <row r="5394" spans="15:16" x14ac:dyDescent="0.2">
      <c r="O5394" s="9">
        <v>25151210</v>
      </c>
      <c r="P5394" s="9" t="s">
        <v>62</v>
      </c>
    </row>
    <row r="5395" spans="15:16" x14ac:dyDescent="0.2">
      <c r="O5395" s="9">
        <v>84735031</v>
      </c>
      <c r="P5395" s="9" t="s">
        <v>62</v>
      </c>
    </row>
    <row r="5396" spans="15:16" x14ac:dyDescent="0.2">
      <c r="O5396" s="9">
        <v>84672993</v>
      </c>
      <c r="P5396" s="9" t="s">
        <v>62</v>
      </c>
    </row>
    <row r="5397" spans="15:16" x14ac:dyDescent="0.2">
      <c r="O5397" s="9">
        <v>82052000</v>
      </c>
      <c r="P5397" s="9" t="s">
        <v>62</v>
      </c>
    </row>
    <row r="5398" spans="15:16" x14ac:dyDescent="0.2">
      <c r="O5398" s="9">
        <v>90200010</v>
      </c>
      <c r="P5398" s="9" t="s">
        <v>62</v>
      </c>
    </row>
    <row r="5399" spans="15:16" x14ac:dyDescent="0.2">
      <c r="O5399" s="9">
        <v>32141010</v>
      </c>
      <c r="P5399" s="9" t="s">
        <v>62</v>
      </c>
    </row>
    <row r="5400" spans="15:16" x14ac:dyDescent="0.2">
      <c r="O5400" s="9">
        <v>30061020</v>
      </c>
      <c r="P5400" s="9" t="s">
        <v>62</v>
      </c>
    </row>
    <row r="5401" spans="15:16" x14ac:dyDescent="0.2">
      <c r="O5401" s="9">
        <v>30061010</v>
      </c>
      <c r="P5401" s="9" t="s">
        <v>62</v>
      </c>
    </row>
    <row r="5402" spans="15:16" x14ac:dyDescent="0.2">
      <c r="O5402" s="9">
        <v>73084000</v>
      </c>
      <c r="P5402" s="9" t="s">
        <v>62</v>
      </c>
    </row>
    <row r="5403" spans="15:16" x14ac:dyDescent="0.2">
      <c r="O5403" s="9">
        <v>13022010</v>
      </c>
      <c r="P5403" s="9" t="s">
        <v>62</v>
      </c>
    </row>
    <row r="5404" spans="15:16" x14ac:dyDescent="0.2">
      <c r="O5404" s="9">
        <v>90012000</v>
      </c>
      <c r="P5404" s="9" t="s">
        <v>62</v>
      </c>
    </row>
    <row r="5405" spans="15:16" x14ac:dyDescent="0.2">
      <c r="O5405" s="9">
        <v>74010000</v>
      </c>
      <c r="P5405" s="9" t="s">
        <v>62</v>
      </c>
    </row>
    <row r="5406" spans="15:16" x14ac:dyDescent="0.2">
      <c r="O5406" s="9">
        <v>26201100</v>
      </c>
      <c r="P5406" s="9" t="s">
        <v>62</v>
      </c>
    </row>
    <row r="5407" spans="15:16" x14ac:dyDescent="0.2">
      <c r="O5407" s="9">
        <v>75011000</v>
      </c>
      <c r="P5407" s="9" t="s">
        <v>62</v>
      </c>
    </row>
    <row r="5408" spans="15:16" x14ac:dyDescent="0.2">
      <c r="O5408" s="9">
        <v>29339151</v>
      </c>
      <c r="P5408" s="9" t="s">
        <v>62</v>
      </c>
    </row>
    <row r="5409" spans="15:16" x14ac:dyDescent="0.2">
      <c r="O5409" s="9">
        <v>29339954</v>
      </c>
      <c r="P5409" s="9" t="s">
        <v>62</v>
      </c>
    </row>
    <row r="5410" spans="15:16" x14ac:dyDescent="0.2">
      <c r="O5410" s="9">
        <v>90213911</v>
      </c>
      <c r="P5410" s="9" t="s">
        <v>62</v>
      </c>
    </row>
    <row r="5411" spans="15:16" x14ac:dyDescent="0.2">
      <c r="O5411" s="9">
        <v>47069100</v>
      </c>
      <c r="P5411" s="9" t="s">
        <v>62</v>
      </c>
    </row>
    <row r="5412" spans="15:16" x14ac:dyDescent="0.2">
      <c r="O5412" s="9">
        <v>86080011</v>
      </c>
      <c r="P5412" s="9" t="s">
        <v>62</v>
      </c>
    </row>
    <row r="5413" spans="15:16" x14ac:dyDescent="0.2">
      <c r="O5413" s="9">
        <v>84481120</v>
      </c>
      <c r="P5413" s="9" t="s">
        <v>62</v>
      </c>
    </row>
    <row r="5414" spans="15:16" x14ac:dyDescent="0.2">
      <c r="O5414" s="9">
        <v>85229050</v>
      </c>
      <c r="P5414" s="9" t="s">
        <v>62</v>
      </c>
    </row>
    <row r="5415" spans="15:16" x14ac:dyDescent="0.2">
      <c r="O5415" s="9">
        <v>29335520</v>
      </c>
      <c r="P5415" s="9" t="s">
        <v>62</v>
      </c>
    </row>
    <row r="5416" spans="15:16" x14ac:dyDescent="0.2">
      <c r="O5416" s="9">
        <v>29339152</v>
      </c>
      <c r="P5416" s="9" t="s">
        <v>62</v>
      </c>
    </row>
    <row r="5417" spans="15:16" x14ac:dyDescent="0.2">
      <c r="O5417" s="9">
        <v>90301010</v>
      </c>
      <c r="P5417" s="9" t="s">
        <v>62</v>
      </c>
    </row>
    <row r="5418" spans="15:16" x14ac:dyDescent="0.2">
      <c r="O5418" s="9">
        <v>29372310</v>
      </c>
      <c r="P5418" s="9" t="s">
        <v>62</v>
      </c>
    </row>
    <row r="5419" spans="15:16" x14ac:dyDescent="0.2">
      <c r="O5419" s="10">
        <v>30830000</v>
      </c>
      <c r="P5419" s="9" t="s">
        <v>62</v>
      </c>
    </row>
    <row r="5420" spans="15:16" x14ac:dyDescent="0.2">
      <c r="O5420" s="9">
        <v>16056300</v>
      </c>
      <c r="P5420" s="9" t="s">
        <v>62</v>
      </c>
    </row>
    <row r="5421" spans="15:16" x14ac:dyDescent="0.2">
      <c r="O5421" s="9">
        <v>29214690</v>
      </c>
      <c r="P5421" s="9" t="s">
        <v>62</v>
      </c>
    </row>
    <row r="5422" spans="15:16" x14ac:dyDescent="0.2">
      <c r="O5422" s="10">
        <v>40900000</v>
      </c>
      <c r="P5422" s="9" t="s">
        <v>62</v>
      </c>
    </row>
    <row r="5423" spans="15:16" x14ac:dyDescent="0.2">
      <c r="O5423" s="9">
        <v>17031000</v>
      </c>
      <c r="P5423" s="9" t="s">
        <v>62</v>
      </c>
    </row>
    <row r="5424" spans="15:16" x14ac:dyDescent="0.2">
      <c r="O5424" s="9">
        <v>29336100</v>
      </c>
      <c r="P5424" s="9" t="s">
        <v>62</v>
      </c>
    </row>
    <row r="5425" spans="15:16" x14ac:dyDescent="0.2">
      <c r="O5425" s="9">
        <v>39092011</v>
      </c>
      <c r="P5425" s="9" t="s">
        <v>62</v>
      </c>
    </row>
    <row r="5426" spans="15:16" x14ac:dyDescent="0.2">
      <c r="O5426" s="9">
        <v>39092021</v>
      </c>
      <c r="P5426" s="9" t="s">
        <v>62</v>
      </c>
    </row>
    <row r="5427" spans="15:16" x14ac:dyDescent="0.2">
      <c r="O5427" s="10">
        <v>80711000</v>
      </c>
      <c r="P5427" s="9" t="s">
        <v>62</v>
      </c>
    </row>
    <row r="5428" spans="15:16" x14ac:dyDescent="0.2">
      <c r="O5428" s="9">
        <v>38112110</v>
      </c>
      <c r="P5428" s="9" t="s">
        <v>62</v>
      </c>
    </row>
    <row r="5429" spans="15:16" x14ac:dyDescent="0.2">
      <c r="O5429" s="9">
        <v>29146920</v>
      </c>
      <c r="P5429" s="9" t="s">
        <v>62</v>
      </c>
    </row>
    <row r="5430" spans="15:16" x14ac:dyDescent="0.2">
      <c r="O5430" s="9">
        <v>29371940</v>
      </c>
      <c r="P5430" s="9" t="s">
        <v>62</v>
      </c>
    </row>
    <row r="5431" spans="15:16" x14ac:dyDescent="0.2">
      <c r="O5431" s="9">
        <v>30033913</v>
      </c>
      <c r="P5431" s="9" t="s">
        <v>62</v>
      </c>
    </row>
    <row r="5432" spans="15:16" x14ac:dyDescent="0.2">
      <c r="O5432" s="9">
        <v>30043913</v>
      </c>
      <c r="P5432" s="9" t="s">
        <v>62</v>
      </c>
    </row>
    <row r="5433" spans="15:16" x14ac:dyDescent="0.2">
      <c r="O5433" s="9">
        <v>29061100</v>
      </c>
      <c r="P5433" s="9" t="s">
        <v>62</v>
      </c>
    </row>
    <row r="5434" spans="15:16" x14ac:dyDescent="0.2">
      <c r="O5434" s="9">
        <v>29241100</v>
      </c>
      <c r="P5434" s="9" t="s">
        <v>62</v>
      </c>
    </row>
    <row r="5435" spans="15:16" x14ac:dyDescent="0.2">
      <c r="O5435" s="9">
        <v>29336912</v>
      </c>
      <c r="P5435" s="9" t="s">
        <v>62</v>
      </c>
    </row>
    <row r="5436" spans="15:16" x14ac:dyDescent="0.2">
      <c r="O5436" s="9">
        <v>28054000</v>
      </c>
      <c r="P5436" s="9" t="s">
        <v>62</v>
      </c>
    </row>
    <row r="5437" spans="15:16" x14ac:dyDescent="0.2">
      <c r="O5437" s="10">
        <v>30283200</v>
      </c>
      <c r="P5437" s="9" t="s">
        <v>62</v>
      </c>
    </row>
    <row r="5438" spans="15:16" x14ac:dyDescent="0.2">
      <c r="O5438" s="10">
        <v>30485200</v>
      </c>
      <c r="P5438" s="9" t="s">
        <v>62</v>
      </c>
    </row>
    <row r="5439" spans="15:16" x14ac:dyDescent="0.2">
      <c r="O5439" s="10">
        <v>30283100</v>
      </c>
      <c r="P5439" s="9" t="s">
        <v>62</v>
      </c>
    </row>
    <row r="5440" spans="15:16" x14ac:dyDescent="0.2">
      <c r="O5440" s="10">
        <v>30485100</v>
      </c>
      <c r="P5440" s="9" t="s">
        <v>62</v>
      </c>
    </row>
    <row r="5441" spans="15:16" x14ac:dyDescent="0.2">
      <c r="O5441" s="10">
        <v>30446000</v>
      </c>
      <c r="P5441" s="9" t="s">
        <v>62</v>
      </c>
    </row>
    <row r="5442" spans="15:16" x14ac:dyDescent="0.2">
      <c r="O5442" s="10">
        <v>30455000</v>
      </c>
      <c r="P5442" s="9" t="s">
        <v>62</v>
      </c>
    </row>
    <row r="5443" spans="15:16" x14ac:dyDescent="0.2">
      <c r="O5443" s="10">
        <v>30369100</v>
      </c>
      <c r="P5443" s="9" t="s">
        <v>62</v>
      </c>
    </row>
    <row r="5444" spans="15:16" x14ac:dyDescent="0.2">
      <c r="O5444" s="10">
        <v>30255000</v>
      </c>
      <c r="P5444" s="9" t="s">
        <v>62</v>
      </c>
    </row>
    <row r="5445" spans="15:16" x14ac:dyDescent="0.2">
      <c r="O5445" s="10">
        <v>30367000</v>
      </c>
      <c r="P5445" s="9" t="s">
        <v>62</v>
      </c>
    </row>
    <row r="5446" spans="15:16" x14ac:dyDescent="0.2">
      <c r="O5446" s="10">
        <v>30475000</v>
      </c>
      <c r="P5446" s="9" t="s">
        <v>62</v>
      </c>
    </row>
    <row r="5447" spans="15:16" x14ac:dyDescent="0.2">
      <c r="O5447" s="10">
        <v>30494000</v>
      </c>
      <c r="P5447" s="9" t="s">
        <v>62</v>
      </c>
    </row>
    <row r="5448" spans="15:16" x14ac:dyDescent="0.2">
      <c r="O5448" s="10">
        <v>30254000</v>
      </c>
      <c r="P5448" s="9" t="s">
        <v>62</v>
      </c>
    </row>
    <row r="5449" spans="15:16" x14ac:dyDescent="0.2">
      <c r="O5449" s="10">
        <v>30366000</v>
      </c>
      <c r="P5449" s="9" t="s">
        <v>62</v>
      </c>
    </row>
    <row r="5450" spans="15:16" x14ac:dyDescent="0.2">
      <c r="O5450" s="10">
        <v>30474000</v>
      </c>
      <c r="P5450" s="9" t="s">
        <v>62</v>
      </c>
    </row>
    <row r="5451" spans="15:16" x14ac:dyDescent="0.2">
      <c r="O5451" s="9">
        <v>94029010</v>
      </c>
      <c r="P5451" s="9" t="s">
        <v>62</v>
      </c>
    </row>
    <row r="5452" spans="15:16" x14ac:dyDescent="0.2">
      <c r="O5452" s="9">
        <v>84716054</v>
      </c>
      <c r="P5452" s="9" t="s">
        <v>62</v>
      </c>
    </row>
    <row r="5453" spans="15:16" x14ac:dyDescent="0.2">
      <c r="O5453" s="9">
        <v>29396941</v>
      </c>
      <c r="P5453" s="9" t="s">
        <v>62</v>
      </c>
    </row>
    <row r="5454" spans="15:16" x14ac:dyDescent="0.2">
      <c r="O5454" s="9">
        <v>29396942</v>
      </c>
      <c r="P5454" s="9" t="s">
        <v>62</v>
      </c>
    </row>
    <row r="5455" spans="15:16" x14ac:dyDescent="0.2">
      <c r="O5455" s="9">
        <v>29396931</v>
      </c>
      <c r="P5455" s="9" t="s">
        <v>62</v>
      </c>
    </row>
    <row r="5456" spans="15:16" x14ac:dyDescent="0.2">
      <c r="O5456" s="9">
        <v>29396921</v>
      </c>
      <c r="P5456" s="9" t="s">
        <v>62</v>
      </c>
    </row>
    <row r="5457" spans="15:16" x14ac:dyDescent="0.2">
      <c r="O5457" s="9">
        <v>29349142</v>
      </c>
      <c r="P5457" s="9" t="s">
        <v>62</v>
      </c>
    </row>
    <row r="5458" spans="15:16" x14ac:dyDescent="0.2">
      <c r="O5458" s="9">
        <v>29372940</v>
      </c>
      <c r="P5458" s="9" t="s">
        <v>62</v>
      </c>
    </row>
    <row r="5459" spans="15:16" x14ac:dyDescent="0.2">
      <c r="O5459" s="9">
        <v>29241932</v>
      </c>
      <c r="P5459" s="9" t="s">
        <v>62</v>
      </c>
    </row>
    <row r="5460" spans="15:16" x14ac:dyDescent="0.2">
      <c r="O5460" s="9">
        <v>29223120</v>
      </c>
      <c r="P5460" s="9" t="s">
        <v>62</v>
      </c>
    </row>
    <row r="5461" spans="15:16" x14ac:dyDescent="0.2">
      <c r="O5461" s="9">
        <v>28353910</v>
      </c>
      <c r="P5461" s="9" t="s">
        <v>62</v>
      </c>
    </row>
    <row r="5462" spans="15:16" x14ac:dyDescent="0.2">
      <c r="O5462" s="9">
        <v>28431000</v>
      </c>
      <c r="P5462" s="9" t="s">
        <v>62</v>
      </c>
    </row>
    <row r="5463" spans="15:16" x14ac:dyDescent="0.2">
      <c r="O5463" s="9">
        <v>29242993</v>
      </c>
      <c r="P5463" s="9" t="s">
        <v>62</v>
      </c>
    </row>
    <row r="5464" spans="15:16" x14ac:dyDescent="0.2">
      <c r="O5464" s="9">
        <v>84195021</v>
      </c>
      <c r="P5464" s="9" t="s">
        <v>62</v>
      </c>
    </row>
    <row r="5465" spans="15:16" x14ac:dyDescent="0.2">
      <c r="O5465" s="9">
        <v>41142020</v>
      </c>
      <c r="P5465" s="9" t="s">
        <v>62</v>
      </c>
    </row>
    <row r="5466" spans="15:16" x14ac:dyDescent="0.2">
      <c r="O5466" s="9">
        <v>48101381</v>
      </c>
      <c r="P5466" s="9" t="s">
        <v>62</v>
      </c>
    </row>
    <row r="5467" spans="15:16" x14ac:dyDescent="0.2">
      <c r="O5467" s="9">
        <v>48101481</v>
      </c>
      <c r="P5467" s="9" t="s">
        <v>62</v>
      </c>
    </row>
    <row r="5468" spans="15:16" x14ac:dyDescent="0.2">
      <c r="O5468" s="9">
        <v>48101981</v>
      </c>
      <c r="P5468" s="9" t="s">
        <v>62</v>
      </c>
    </row>
    <row r="5469" spans="15:16" x14ac:dyDescent="0.2">
      <c r="O5469" s="9">
        <v>29302024</v>
      </c>
      <c r="P5469" s="9" t="s">
        <v>62</v>
      </c>
    </row>
    <row r="5470" spans="15:16" x14ac:dyDescent="0.2">
      <c r="O5470" s="9">
        <v>29305020</v>
      </c>
      <c r="P5470" s="9" t="s">
        <v>62</v>
      </c>
    </row>
    <row r="5471" spans="15:16" x14ac:dyDescent="0.2">
      <c r="O5471" s="9">
        <v>29121100</v>
      </c>
      <c r="P5471" s="9" t="s">
        <v>62</v>
      </c>
    </row>
    <row r="5472" spans="15:16" x14ac:dyDescent="0.2">
      <c r="O5472" s="9">
        <v>29399130</v>
      </c>
      <c r="P5472" s="9" t="s">
        <v>62</v>
      </c>
    </row>
    <row r="5473" spans="15:16" x14ac:dyDescent="0.2">
      <c r="O5473" s="9">
        <v>29051100</v>
      </c>
      <c r="P5473" s="9" t="s">
        <v>62</v>
      </c>
    </row>
    <row r="5474" spans="15:16" x14ac:dyDescent="0.2">
      <c r="O5474" s="9">
        <v>29041012</v>
      </c>
      <c r="P5474" s="9" t="s">
        <v>62</v>
      </c>
    </row>
    <row r="5475" spans="15:16" x14ac:dyDescent="0.2">
      <c r="O5475" s="9">
        <v>29396952</v>
      </c>
      <c r="P5475" s="9" t="s">
        <v>62</v>
      </c>
    </row>
    <row r="5476" spans="15:16" x14ac:dyDescent="0.2">
      <c r="O5476" s="9">
        <v>30034030</v>
      </c>
      <c r="P5476" s="9" t="s">
        <v>62</v>
      </c>
    </row>
    <row r="5477" spans="15:16" x14ac:dyDescent="0.2">
      <c r="O5477" s="9">
        <v>30044030</v>
      </c>
      <c r="P5477" s="9" t="s">
        <v>62</v>
      </c>
    </row>
    <row r="5478" spans="15:16" x14ac:dyDescent="0.2">
      <c r="O5478" s="9">
        <v>29041013</v>
      </c>
      <c r="P5478" s="9" t="s">
        <v>62</v>
      </c>
    </row>
    <row r="5479" spans="15:16" x14ac:dyDescent="0.2">
      <c r="O5479" s="9">
        <v>29335530</v>
      </c>
      <c r="P5479" s="9" t="s">
        <v>62</v>
      </c>
    </row>
    <row r="5480" spans="15:16" x14ac:dyDescent="0.2">
      <c r="O5480" s="9">
        <v>28391100</v>
      </c>
      <c r="P5480" s="9" t="s">
        <v>62</v>
      </c>
    </row>
    <row r="5481" spans="15:16" x14ac:dyDescent="0.2">
      <c r="O5481" s="9">
        <v>29336992</v>
      </c>
      <c r="P5481" s="9" t="s">
        <v>62</v>
      </c>
    </row>
    <row r="5482" spans="15:16" x14ac:dyDescent="0.2">
      <c r="O5482" s="9">
        <v>39123910</v>
      </c>
      <c r="P5482" s="9" t="s">
        <v>62</v>
      </c>
    </row>
    <row r="5483" spans="15:16" x14ac:dyDescent="0.2">
      <c r="O5483" s="9">
        <v>29051922</v>
      </c>
      <c r="P5483" s="9" t="s">
        <v>62</v>
      </c>
    </row>
    <row r="5484" spans="15:16" x14ac:dyDescent="0.2">
      <c r="O5484" s="9">
        <v>38249085</v>
      </c>
      <c r="P5484" s="9" t="s">
        <v>62</v>
      </c>
    </row>
    <row r="5485" spans="15:16" x14ac:dyDescent="0.2">
      <c r="O5485" s="9">
        <v>29142220</v>
      </c>
      <c r="P5485" s="9" t="s">
        <v>62</v>
      </c>
    </row>
    <row r="5486" spans="15:16" x14ac:dyDescent="0.2">
      <c r="O5486" s="9">
        <v>29211123</v>
      </c>
      <c r="P5486" s="9" t="s">
        <v>62</v>
      </c>
    </row>
    <row r="5487" spans="15:16" x14ac:dyDescent="0.2">
      <c r="O5487" s="9">
        <v>29211941</v>
      </c>
      <c r="P5487" s="9" t="s">
        <v>62</v>
      </c>
    </row>
    <row r="5488" spans="15:16" x14ac:dyDescent="0.2">
      <c r="O5488" s="9">
        <v>29221961</v>
      </c>
      <c r="P5488" s="9" t="s">
        <v>62</v>
      </c>
    </row>
    <row r="5489" spans="15:16" x14ac:dyDescent="0.2">
      <c r="O5489" s="9">
        <v>29225032</v>
      </c>
      <c r="P5489" s="9" t="s">
        <v>62</v>
      </c>
    </row>
    <row r="5490" spans="15:16" x14ac:dyDescent="0.2">
      <c r="O5490" s="9">
        <v>29331120</v>
      </c>
      <c r="P5490" s="9" t="s">
        <v>62</v>
      </c>
    </row>
    <row r="5491" spans="15:16" x14ac:dyDescent="0.2">
      <c r="O5491" s="9">
        <v>29309093</v>
      </c>
      <c r="P5491" s="9" t="s">
        <v>62</v>
      </c>
    </row>
    <row r="5492" spans="15:16" x14ac:dyDescent="0.2">
      <c r="O5492" s="9">
        <v>29280011</v>
      </c>
      <c r="P5492" s="9" t="s">
        <v>62</v>
      </c>
    </row>
    <row r="5493" spans="15:16" x14ac:dyDescent="0.2">
      <c r="O5493" s="9">
        <v>29141930</v>
      </c>
      <c r="P5493" s="9" t="s">
        <v>62</v>
      </c>
    </row>
    <row r="5494" spans="15:16" x14ac:dyDescent="0.2">
      <c r="O5494" s="9">
        <v>29333371</v>
      </c>
      <c r="P5494" s="9" t="s">
        <v>62</v>
      </c>
    </row>
    <row r="5495" spans="15:16" x14ac:dyDescent="0.2">
      <c r="O5495" s="9">
        <v>29335350</v>
      </c>
      <c r="P5495" s="9" t="s">
        <v>62</v>
      </c>
    </row>
    <row r="5496" spans="15:16" x14ac:dyDescent="0.2">
      <c r="O5496" s="9">
        <v>29319072</v>
      </c>
      <c r="P5496" s="9" t="s">
        <v>62</v>
      </c>
    </row>
    <row r="5497" spans="15:16" x14ac:dyDescent="0.2">
      <c r="O5497" s="9">
        <v>29319073</v>
      </c>
      <c r="P5497" s="9" t="s">
        <v>62</v>
      </c>
    </row>
    <row r="5498" spans="15:16" x14ac:dyDescent="0.2">
      <c r="O5498" s="9">
        <v>29142320</v>
      </c>
      <c r="P5498" s="9" t="s">
        <v>62</v>
      </c>
    </row>
    <row r="5499" spans="15:16" x14ac:dyDescent="0.2">
      <c r="O5499" s="9">
        <v>29141950</v>
      </c>
      <c r="P5499" s="9" t="s">
        <v>62</v>
      </c>
    </row>
    <row r="5500" spans="15:16" x14ac:dyDescent="0.2">
      <c r="O5500" s="9">
        <v>29102000</v>
      </c>
      <c r="P5500" s="9" t="s">
        <v>62</v>
      </c>
    </row>
    <row r="5501" spans="15:16" x14ac:dyDescent="0.2">
      <c r="O5501" s="9">
        <v>29182922</v>
      </c>
      <c r="P5501" s="9" t="s">
        <v>62</v>
      </c>
    </row>
    <row r="5502" spans="15:16" x14ac:dyDescent="0.2">
      <c r="O5502" s="9">
        <v>29372910</v>
      </c>
      <c r="P5502" s="9" t="s">
        <v>62</v>
      </c>
    </row>
    <row r="5503" spans="15:16" x14ac:dyDescent="0.2">
      <c r="O5503" s="9">
        <v>29339995</v>
      </c>
      <c r="P5503" s="9" t="s">
        <v>62</v>
      </c>
    </row>
    <row r="5504" spans="15:16" x14ac:dyDescent="0.2">
      <c r="O5504" s="9">
        <v>29337220</v>
      </c>
      <c r="P5504" s="9" t="s">
        <v>62</v>
      </c>
    </row>
    <row r="5505" spans="15:16" x14ac:dyDescent="0.2">
      <c r="O5505" s="9">
        <v>29242952</v>
      </c>
      <c r="P5505" s="9" t="s">
        <v>62</v>
      </c>
    </row>
    <row r="5506" spans="15:16" x14ac:dyDescent="0.2">
      <c r="O5506" s="9">
        <v>30049041</v>
      </c>
      <c r="P5506" s="9" t="s">
        <v>62</v>
      </c>
    </row>
    <row r="5507" spans="15:16" x14ac:dyDescent="0.2">
      <c r="O5507" s="9">
        <v>30039051</v>
      </c>
      <c r="P5507" s="9" t="s">
        <v>62</v>
      </c>
    </row>
    <row r="5508" spans="15:16" x14ac:dyDescent="0.2">
      <c r="O5508" s="9">
        <v>29309035</v>
      </c>
      <c r="P5508" s="9" t="s">
        <v>62</v>
      </c>
    </row>
    <row r="5509" spans="15:16" x14ac:dyDescent="0.2">
      <c r="O5509" s="9">
        <v>29336923</v>
      </c>
      <c r="P5509" s="9" t="s">
        <v>62</v>
      </c>
    </row>
    <row r="5510" spans="15:16" x14ac:dyDescent="0.2">
      <c r="O5510" s="9">
        <v>29332912</v>
      </c>
      <c r="P5510" s="9" t="s">
        <v>62</v>
      </c>
    </row>
    <row r="5511" spans="15:16" x14ac:dyDescent="0.2">
      <c r="O5511" s="9">
        <v>90178010</v>
      </c>
      <c r="P5511" s="9" t="s">
        <v>62</v>
      </c>
    </row>
    <row r="5512" spans="15:16" x14ac:dyDescent="0.2">
      <c r="O5512" s="9">
        <v>90318030</v>
      </c>
      <c r="P5512" s="9" t="s">
        <v>62</v>
      </c>
    </row>
    <row r="5513" spans="15:16" x14ac:dyDescent="0.2">
      <c r="O5513" s="9">
        <v>16055300</v>
      </c>
      <c r="P5513" s="9" t="s">
        <v>62</v>
      </c>
    </row>
    <row r="5514" spans="15:16" x14ac:dyDescent="0.2">
      <c r="O5514" s="9">
        <v>29215111</v>
      </c>
      <c r="P5514" s="9" t="s">
        <v>62</v>
      </c>
    </row>
    <row r="5515" spans="15:16" x14ac:dyDescent="0.2">
      <c r="O5515" s="9">
        <v>25252000</v>
      </c>
      <c r="P5515" s="9" t="s">
        <v>62</v>
      </c>
    </row>
    <row r="5516" spans="15:16" x14ac:dyDescent="0.2">
      <c r="O5516" s="10">
        <v>60290100</v>
      </c>
      <c r="P5516" s="9" t="s">
        <v>62</v>
      </c>
    </row>
    <row r="5517" spans="15:16" x14ac:dyDescent="0.2">
      <c r="O5517" s="9">
        <v>90173010</v>
      </c>
      <c r="P5517" s="9" t="s">
        <v>62</v>
      </c>
    </row>
    <row r="5518" spans="15:16" x14ac:dyDescent="0.2">
      <c r="O5518" s="9">
        <v>90121010</v>
      </c>
      <c r="P5518" s="9" t="s">
        <v>62</v>
      </c>
    </row>
    <row r="5519" spans="15:16" x14ac:dyDescent="0.2">
      <c r="O5519" s="9">
        <v>90111000</v>
      </c>
      <c r="P5519" s="9" t="s">
        <v>62</v>
      </c>
    </row>
    <row r="5520" spans="15:16" x14ac:dyDescent="0.2">
      <c r="O5520" s="9">
        <v>70182000</v>
      </c>
      <c r="P5520" s="9" t="s">
        <v>62</v>
      </c>
    </row>
    <row r="5521" spans="15:16" x14ac:dyDescent="0.2">
      <c r="O5521" s="9">
        <v>90279010</v>
      </c>
      <c r="P5521" s="9" t="s">
        <v>62</v>
      </c>
    </row>
    <row r="5522" spans="15:16" x14ac:dyDescent="0.2">
      <c r="O5522" s="9">
        <v>84145910</v>
      </c>
      <c r="P5522" s="9" t="s">
        <v>62</v>
      </c>
    </row>
    <row r="5523" spans="15:16" x14ac:dyDescent="0.2">
      <c r="O5523" s="9">
        <v>29339153</v>
      </c>
      <c r="P5523" s="9" t="s">
        <v>62</v>
      </c>
    </row>
    <row r="5524" spans="15:16" x14ac:dyDescent="0.2">
      <c r="O5524" s="9">
        <v>20058000</v>
      </c>
      <c r="P5524" s="9" t="s">
        <v>62</v>
      </c>
    </row>
    <row r="5525" spans="15:16" x14ac:dyDescent="0.2">
      <c r="O5525" s="10">
        <v>71040000</v>
      </c>
      <c r="P5525" s="9" t="s">
        <v>62</v>
      </c>
    </row>
    <row r="5526" spans="15:16" x14ac:dyDescent="0.2">
      <c r="O5526" s="9">
        <v>96092000</v>
      </c>
      <c r="P5526" s="9" t="s">
        <v>62</v>
      </c>
    </row>
    <row r="5527" spans="15:16" x14ac:dyDescent="0.2">
      <c r="O5527" s="9">
        <v>25309030</v>
      </c>
      <c r="P5527" s="9" t="s">
        <v>62</v>
      </c>
    </row>
    <row r="5528" spans="15:16" x14ac:dyDescent="0.2">
      <c r="O5528" s="9">
        <v>26171000</v>
      </c>
      <c r="P5528" s="9" t="s">
        <v>62</v>
      </c>
    </row>
    <row r="5529" spans="15:16" x14ac:dyDescent="0.2">
      <c r="O5529" s="9">
        <v>26070000</v>
      </c>
      <c r="P5529" s="9" t="s">
        <v>62</v>
      </c>
    </row>
    <row r="5530" spans="15:16" x14ac:dyDescent="0.2">
      <c r="O5530" s="9">
        <v>26050000</v>
      </c>
      <c r="P5530" s="9" t="s">
        <v>62</v>
      </c>
    </row>
    <row r="5531" spans="15:16" x14ac:dyDescent="0.2">
      <c r="O5531" s="9">
        <v>26090000</v>
      </c>
      <c r="P5531" s="9" t="s">
        <v>62</v>
      </c>
    </row>
    <row r="5532" spans="15:16" x14ac:dyDescent="0.2">
      <c r="O5532" s="9">
        <v>26040000</v>
      </c>
      <c r="P5532" s="9" t="s">
        <v>62</v>
      </c>
    </row>
    <row r="5533" spans="15:16" x14ac:dyDescent="0.2">
      <c r="O5533" s="9">
        <v>26161000</v>
      </c>
      <c r="P5533" s="9" t="s">
        <v>62</v>
      </c>
    </row>
    <row r="5534" spans="15:16" x14ac:dyDescent="0.2">
      <c r="O5534" s="9">
        <v>26122000</v>
      </c>
      <c r="P5534" s="9" t="s">
        <v>62</v>
      </c>
    </row>
    <row r="5535" spans="15:16" x14ac:dyDescent="0.2">
      <c r="O5535" s="9">
        <v>26110000</v>
      </c>
      <c r="P5535" s="9" t="s">
        <v>62</v>
      </c>
    </row>
    <row r="5536" spans="15:16" x14ac:dyDescent="0.2">
      <c r="O5536" s="9">
        <v>26121000</v>
      </c>
      <c r="P5536" s="9" t="s">
        <v>62</v>
      </c>
    </row>
    <row r="5537" spans="15:16" x14ac:dyDescent="0.2">
      <c r="O5537" s="9">
        <v>28249010</v>
      </c>
      <c r="P5537" s="9" t="s">
        <v>62</v>
      </c>
    </row>
    <row r="5538" spans="15:16" x14ac:dyDescent="0.2">
      <c r="O5538" s="9">
        <v>29413031</v>
      </c>
      <c r="P5538" s="9" t="s">
        <v>62</v>
      </c>
    </row>
    <row r="5539" spans="15:16" x14ac:dyDescent="0.2">
      <c r="O5539" s="9">
        <v>29335991</v>
      </c>
      <c r="P5539" s="9" t="s">
        <v>62</v>
      </c>
    </row>
    <row r="5540" spans="15:16" x14ac:dyDescent="0.2">
      <c r="O5540" s="9">
        <v>90213120</v>
      </c>
      <c r="P5540" s="9" t="s">
        <v>62</v>
      </c>
    </row>
    <row r="5541" spans="15:16" x14ac:dyDescent="0.2">
      <c r="O5541" s="9">
        <v>90131010</v>
      </c>
      <c r="P5541" s="9" t="s">
        <v>62</v>
      </c>
    </row>
    <row r="5542" spans="15:16" x14ac:dyDescent="0.2">
      <c r="O5542" s="9">
        <v>29038910</v>
      </c>
      <c r="P5542" s="9" t="s">
        <v>62</v>
      </c>
    </row>
    <row r="5543" spans="15:16" x14ac:dyDescent="0.2">
      <c r="O5543" s="9">
        <v>29159033</v>
      </c>
      <c r="P5543" s="9" t="s">
        <v>62</v>
      </c>
    </row>
    <row r="5544" spans="15:16" x14ac:dyDescent="0.2">
      <c r="O5544" s="9">
        <v>29221994</v>
      </c>
      <c r="P5544" s="9" t="s">
        <v>62</v>
      </c>
    </row>
    <row r="5545" spans="15:16" x14ac:dyDescent="0.2">
      <c r="O5545" s="9">
        <v>35079025</v>
      </c>
      <c r="P5545" s="9" t="s">
        <v>62</v>
      </c>
    </row>
    <row r="5546" spans="15:16" x14ac:dyDescent="0.2">
      <c r="O5546" s="9">
        <v>29291021</v>
      </c>
      <c r="P5546" s="9" t="s">
        <v>62</v>
      </c>
    </row>
    <row r="5547" spans="15:16" x14ac:dyDescent="0.2">
      <c r="O5547" s="9">
        <v>29024400</v>
      </c>
      <c r="P5547" s="9" t="s">
        <v>62</v>
      </c>
    </row>
    <row r="5548" spans="15:16" x14ac:dyDescent="0.2">
      <c r="O5548" s="9">
        <v>38249042</v>
      </c>
      <c r="P5548" s="9" t="s">
        <v>62</v>
      </c>
    </row>
    <row r="5549" spans="15:16" x14ac:dyDescent="0.2">
      <c r="O5549" s="9">
        <v>85437035</v>
      </c>
      <c r="P5549" s="9" t="s">
        <v>62</v>
      </c>
    </row>
    <row r="5550" spans="15:16" x14ac:dyDescent="0.2">
      <c r="O5550" s="9">
        <v>84798210</v>
      </c>
      <c r="P5550" s="9" t="s">
        <v>62</v>
      </c>
    </row>
    <row r="5551" spans="15:16" x14ac:dyDescent="0.2">
      <c r="O5551" s="9">
        <v>34021140</v>
      </c>
      <c r="P5551" s="9" t="s">
        <v>62</v>
      </c>
    </row>
    <row r="5552" spans="15:16" x14ac:dyDescent="0.2">
      <c r="O5552" s="9">
        <v>38170010</v>
      </c>
      <c r="P5552" s="9" t="s">
        <v>62</v>
      </c>
    </row>
    <row r="5553" spans="15:16" x14ac:dyDescent="0.2">
      <c r="O5553" s="9">
        <v>38170020</v>
      </c>
      <c r="P5553" s="9" t="s">
        <v>62</v>
      </c>
    </row>
    <row r="5554" spans="15:16" x14ac:dyDescent="0.2">
      <c r="O5554" s="9">
        <v>38249035</v>
      </c>
      <c r="P5554" s="9" t="s">
        <v>62</v>
      </c>
    </row>
    <row r="5555" spans="15:16" x14ac:dyDescent="0.2">
      <c r="O5555" s="9">
        <v>38249052</v>
      </c>
      <c r="P5555" s="9" t="s">
        <v>62</v>
      </c>
    </row>
    <row r="5556" spans="15:16" x14ac:dyDescent="0.2">
      <c r="O5556" s="10">
        <v>71090000</v>
      </c>
      <c r="P5556" s="9" t="s">
        <v>62</v>
      </c>
    </row>
    <row r="5557" spans="15:16" x14ac:dyDescent="0.2">
      <c r="O5557" s="9">
        <v>20099000</v>
      </c>
      <c r="P5557" s="9" t="s">
        <v>62</v>
      </c>
    </row>
    <row r="5558" spans="15:16" x14ac:dyDescent="0.2">
      <c r="O5558" s="10">
        <v>91091000</v>
      </c>
      <c r="P5558" s="9" t="s">
        <v>62</v>
      </c>
    </row>
    <row r="5559" spans="15:16" x14ac:dyDescent="0.2">
      <c r="O5559" s="9">
        <v>30032091</v>
      </c>
      <c r="P5559" s="9" t="s">
        <v>62</v>
      </c>
    </row>
    <row r="5560" spans="15:16" x14ac:dyDescent="0.2">
      <c r="O5560" s="9">
        <v>30042091</v>
      </c>
      <c r="P5560" s="9" t="s">
        <v>62</v>
      </c>
    </row>
    <row r="5561" spans="15:16" x14ac:dyDescent="0.2">
      <c r="O5561" s="9">
        <v>62123000</v>
      </c>
      <c r="P5561" s="9" t="s">
        <v>62</v>
      </c>
    </row>
    <row r="5562" spans="15:16" x14ac:dyDescent="0.2">
      <c r="O5562" s="9">
        <v>84803000</v>
      </c>
      <c r="P5562" s="9" t="s">
        <v>62</v>
      </c>
    </row>
    <row r="5563" spans="15:16" x14ac:dyDescent="0.2">
      <c r="O5563" s="9">
        <v>85176255</v>
      </c>
      <c r="P5563" s="9" t="s">
        <v>62</v>
      </c>
    </row>
    <row r="5564" spans="15:16" x14ac:dyDescent="0.2">
      <c r="O5564" s="9">
        <v>85094030</v>
      </c>
      <c r="P5564" s="9" t="s">
        <v>62</v>
      </c>
    </row>
    <row r="5565" spans="15:16" x14ac:dyDescent="0.2">
      <c r="O5565" s="9">
        <v>11071020</v>
      </c>
      <c r="P5565" s="9" t="s">
        <v>62</v>
      </c>
    </row>
    <row r="5566" spans="15:16" x14ac:dyDescent="0.2">
      <c r="O5566" s="9">
        <v>11072020</v>
      </c>
      <c r="P5566" s="9" t="s">
        <v>62</v>
      </c>
    </row>
    <row r="5567" spans="15:16" x14ac:dyDescent="0.2">
      <c r="O5567" s="9">
        <v>25202010</v>
      </c>
      <c r="P5567" s="9" t="s">
        <v>62</v>
      </c>
    </row>
    <row r="5568" spans="15:16" x14ac:dyDescent="0.2">
      <c r="O5568" s="9">
        <v>82100010</v>
      </c>
      <c r="P5568" s="9" t="s">
        <v>62</v>
      </c>
    </row>
    <row r="5569" spans="15:16" x14ac:dyDescent="0.2">
      <c r="O5569" s="9">
        <v>74199930</v>
      </c>
      <c r="P5569" s="9" t="s">
        <v>62</v>
      </c>
    </row>
    <row r="5570" spans="15:16" x14ac:dyDescent="0.2">
      <c r="O5570" s="9">
        <v>73201000</v>
      </c>
      <c r="P5570" s="9" t="s">
        <v>62</v>
      </c>
    </row>
    <row r="5571" spans="15:16" x14ac:dyDescent="0.2">
      <c r="O5571" s="9">
        <v>91141000</v>
      </c>
      <c r="P5571" s="9" t="s">
        <v>62</v>
      </c>
    </row>
    <row r="5572" spans="15:16" x14ac:dyDescent="0.2">
      <c r="O5572" s="9">
        <v>84806000</v>
      </c>
      <c r="P5572" s="9" t="s">
        <v>62</v>
      </c>
    </row>
    <row r="5573" spans="15:16" x14ac:dyDescent="0.2">
      <c r="O5573" s="9">
        <v>84805000</v>
      </c>
      <c r="P5573" s="9" t="s">
        <v>62</v>
      </c>
    </row>
    <row r="5574" spans="15:16" x14ac:dyDescent="0.2">
      <c r="O5574" s="9">
        <v>83063000</v>
      </c>
      <c r="P5574" s="9" t="s">
        <v>62</v>
      </c>
    </row>
    <row r="5575" spans="15:16" x14ac:dyDescent="0.2">
      <c r="O5575" s="9">
        <v>26131010</v>
      </c>
      <c r="P5575" s="9" t="s">
        <v>62</v>
      </c>
    </row>
    <row r="5576" spans="15:16" x14ac:dyDescent="0.2">
      <c r="O5576" s="9">
        <v>26139010</v>
      </c>
      <c r="P5576" s="9" t="s">
        <v>62</v>
      </c>
    </row>
    <row r="5577" spans="15:16" x14ac:dyDescent="0.2">
      <c r="O5577" s="9">
        <v>29339934</v>
      </c>
      <c r="P5577" s="9" t="s">
        <v>62</v>
      </c>
    </row>
    <row r="5578" spans="15:16" x14ac:dyDescent="0.2">
      <c r="O5578" s="9">
        <v>95073000</v>
      </c>
      <c r="P5578" s="9" t="s">
        <v>62</v>
      </c>
    </row>
    <row r="5579" spans="15:16" x14ac:dyDescent="0.2">
      <c r="O5579" s="9">
        <v>90158010</v>
      </c>
      <c r="P5579" s="9" t="s">
        <v>62</v>
      </c>
    </row>
    <row r="5580" spans="15:16" x14ac:dyDescent="0.2">
      <c r="O5580" s="9">
        <v>29419071</v>
      </c>
      <c r="P5580" s="9" t="s">
        <v>62</v>
      </c>
    </row>
    <row r="5581" spans="15:16" x14ac:dyDescent="0.2">
      <c r="O5581" s="9">
        <v>28352200</v>
      </c>
      <c r="P5581" s="9" t="s">
        <v>62</v>
      </c>
    </row>
    <row r="5582" spans="15:16" x14ac:dyDescent="0.2">
      <c r="O5582" s="9">
        <v>29213011</v>
      </c>
      <c r="P5582" s="9" t="s">
        <v>62</v>
      </c>
    </row>
    <row r="5583" spans="15:16" x14ac:dyDescent="0.2">
      <c r="O5583" s="9">
        <v>84072110</v>
      </c>
      <c r="P5583" s="9" t="s">
        <v>62</v>
      </c>
    </row>
    <row r="5584" spans="15:16" x14ac:dyDescent="0.2">
      <c r="O5584" s="9">
        <v>84072910</v>
      </c>
      <c r="P5584" s="9" t="s">
        <v>62</v>
      </c>
    </row>
    <row r="5585" spans="15:16" x14ac:dyDescent="0.2">
      <c r="O5585" s="9">
        <v>84073110</v>
      </c>
      <c r="P5585" s="9" t="s">
        <v>62</v>
      </c>
    </row>
    <row r="5586" spans="15:16" x14ac:dyDescent="0.2">
      <c r="O5586" s="9">
        <v>84073310</v>
      </c>
      <c r="P5586" s="9" t="s">
        <v>62</v>
      </c>
    </row>
    <row r="5587" spans="15:16" x14ac:dyDescent="0.2">
      <c r="O5587" s="9">
        <v>84073410</v>
      </c>
      <c r="P5587" s="9" t="s">
        <v>62</v>
      </c>
    </row>
    <row r="5588" spans="15:16" x14ac:dyDescent="0.2">
      <c r="O5588" s="9">
        <v>28121013</v>
      </c>
      <c r="P5588" s="9" t="s">
        <v>62</v>
      </c>
    </row>
    <row r="5589" spans="15:16" x14ac:dyDescent="0.2">
      <c r="O5589" s="9">
        <v>29154020</v>
      </c>
      <c r="P5589" s="9" t="s">
        <v>62</v>
      </c>
    </row>
    <row r="5590" spans="15:16" x14ac:dyDescent="0.2">
      <c r="O5590" s="9">
        <v>85285110</v>
      </c>
      <c r="P5590" s="9" t="s">
        <v>62</v>
      </c>
    </row>
    <row r="5591" spans="15:16" x14ac:dyDescent="0.2">
      <c r="O5591" s="9">
        <v>85284110</v>
      </c>
      <c r="P5591" s="9" t="s">
        <v>62</v>
      </c>
    </row>
    <row r="5592" spans="15:16" x14ac:dyDescent="0.2">
      <c r="O5592" s="9">
        <v>85284910</v>
      </c>
      <c r="P5592" s="9" t="s">
        <v>62</v>
      </c>
    </row>
    <row r="5593" spans="15:16" x14ac:dyDescent="0.2">
      <c r="O5593" s="9">
        <v>85285910</v>
      </c>
      <c r="P5593" s="9" t="s">
        <v>62</v>
      </c>
    </row>
    <row r="5594" spans="15:16" x14ac:dyDescent="0.2">
      <c r="O5594" s="9">
        <v>29241230</v>
      </c>
      <c r="P5594" s="9" t="s">
        <v>62</v>
      </c>
    </row>
    <row r="5595" spans="15:16" x14ac:dyDescent="0.2">
      <c r="O5595" s="9">
        <v>29221100</v>
      </c>
      <c r="P5595" s="9" t="s">
        <v>62</v>
      </c>
    </row>
    <row r="5596" spans="15:16" x14ac:dyDescent="0.2">
      <c r="O5596" s="9">
        <v>29211911</v>
      </c>
      <c r="P5596" s="9" t="s">
        <v>62</v>
      </c>
    </row>
    <row r="5597" spans="15:16" x14ac:dyDescent="0.2">
      <c r="O5597" s="9">
        <v>39169010</v>
      </c>
      <c r="P5597" s="9" t="s">
        <v>62</v>
      </c>
    </row>
    <row r="5598" spans="15:16" x14ac:dyDescent="0.2">
      <c r="O5598" s="9">
        <v>29221911</v>
      </c>
      <c r="P5598" s="9" t="s">
        <v>62</v>
      </c>
    </row>
    <row r="5599" spans="15:16" x14ac:dyDescent="0.2">
      <c r="O5599" s="9">
        <v>29211923</v>
      </c>
      <c r="P5599" s="9" t="s">
        <v>62</v>
      </c>
    </row>
    <row r="5600" spans="15:16" x14ac:dyDescent="0.2">
      <c r="O5600" s="9">
        <v>29211111</v>
      </c>
      <c r="P5600" s="9" t="s">
        <v>62</v>
      </c>
    </row>
    <row r="5601" spans="15:16" x14ac:dyDescent="0.2">
      <c r="O5601" s="9">
        <v>88022021</v>
      </c>
      <c r="P5601" s="9" t="s">
        <v>62</v>
      </c>
    </row>
    <row r="5602" spans="15:16" x14ac:dyDescent="0.2">
      <c r="O5602" s="9">
        <v>29362220</v>
      </c>
      <c r="P5602" s="9" t="s">
        <v>62</v>
      </c>
    </row>
    <row r="5603" spans="15:16" x14ac:dyDescent="0.2">
      <c r="O5603" s="9">
        <v>29042070</v>
      </c>
      <c r="P5603" s="9" t="s">
        <v>62</v>
      </c>
    </row>
    <row r="5604" spans="15:16" x14ac:dyDescent="0.2">
      <c r="O5604" s="9">
        <v>29042010</v>
      </c>
      <c r="P5604" s="9" t="s">
        <v>62</v>
      </c>
    </row>
    <row r="5605" spans="15:16" x14ac:dyDescent="0.2">
      <c r="O5605" s="9">
        <v>29211921</v>
      </c>
      <c r="P5605" s="9" t="s">
        <v>62</v>
      </c>
    </row>
    <row r="5606" spans="15:16" x14ac:dyDescent="0.2">
      <c r="O5606" s="9">
        <v>28241000</v>
      </c>
      <c r="P5606" s="9" t="s">
        <v>62</v>
      </c>
    </row>
    <row r="5607" spans="15:16" x14ac:dyDescent="0.2">
      <c r="O5607" s="9">
        <v>85412920</v>
      </c>
      <c r="P5607" s="9" t="s">
        <v>62</v>
      </c>
    </row>
    <row r="5608" spans="15:16" x14ac:dyDescent="0.2">
      <c r="O5608" s="9">
        <v>85415020</v>
      </c>
      <c r="P5608" s="9" t="s">
        <v>62</v>
      </c>
    </row>
    <row r="5609" spans="15:16" x14ac:dyDescent="0.2">
      <c r="O5609" s="9">
        <v>84833010</v>
      </c>
      <c r="P5609" s="9" t="s">
        <v>62</v>
      </c>
    </row>
    <row r="5610" spans="15:16" x14ac:dyDescent="0.2">
      <c r="O5610" s="9">
        <v>95089010</v>
      </c>
      <c r="P5610" s="9" t="s">
        <v>62</v>
      </c>
    </row>
    <row r="5611" spans="15:16" x14ac:dyDescent="0.2">
      <c r="O5611" s="10">
        <v>81010000</v>
      </c>
      <c r="P5611" s="9" t="s">
        <v>62</v>
      </c>
    </row>
    <row r="5612" spans="15:16" x14ac:dyDescent="0.2">
      <c r="O5612" s="10">
        <v>81110000</v>
      </c>
      <c r="P5612" s="9" t="s">
        <v>62</v>
      </c>
    </row>
    <row r="5613" spans="15:16" x14ac:dyDescent="0.2">
      <c r="O5613" s="9">
        <v>20088000</v>
      </c>
      <c r="P5613" s="9" t="s">
        <v>62</v>
      </c>
    </row>
    <row r="5614" spans="15:16" x14ac:dyDescent="0.2">
      <c r="O5614" s="9">
        <v>29391161</v>
      </c>
      <c r="P5614" s="9" t="s">
        <v>62</v>
      </c>
    </row>
    <row r="5615" spans="15:16" x14ac:dyDescent="0.2">
      <c r="O5615" s="9">
        <v>29349911</v>
      </c>
      <c r="P5615" s="9" t="s">
        <v>62</v>
      </c>
    </row>
    <row r="5616" spans="15:16" x14ac:dyDescent="0.2">
      <c r="O5616" s="9">
        <v>32030013</v>
      </c>
      <c r="P5616" s="9" t="s">
        <v>62</v>
      </c>
    </row>
    <row r="5617" spans="15:16" x14ac:dyDescent="0.2">
      <c r="O5617" s="9">
        <v>68041000</v>
      </c>
      <c r="P5617" s="9" t="s">
        <v>62</v>
      </c>
    </row>
    <row r="5618" spans="15:16" x14ac:dyDescent="0.2">
      <c r="O5618" s="9">
        <v>22042920</v>
      </c>
      <c r="P5618" s="9" t="s">
        <v>62</v>
      </c>
    </row>
    <row r="5619" spans="15:16" x14ac:dyDescent="0.2">
      <c r="O5619" s="9">
        <v>87112020</v>
      </c>
      <c r="P5619" s="9" t="s">
        <v>62</v>
      </c>
    </row>
    <row r="5620" spans="15:16" x14ac:dyDescent="0.2">
      <c r="O5620" s="9">
        <v>87112010</v>
      </c>
      <c r="P5620" s="9" t="s">
        <v>62</v>
      </c>
    </row>
    <row r="5621" spans="15:16" x14ac:dyDescent="0.2">
      <c r="O5621" s="9">
        <v>87011000</v>
      </c>
      <c r="P5621" s="9" t="s">
        <v>62</v>
      </c>
    </row>
    <row r="5622" spans="15:16" x14ac:dyDescent="0.2">
      <c r="O5622" s="9">
        <v>85013310</v>
      </c>
      <c r="P5622" s="9" t="s">
        <v>62</v>
      </c>
    </row>
    <row r="5623" spans="15:16" x14ac:dyDescent="0.2">
      <c r="O5623" s="9">
        <v>85013210</v>
      </c>
      <c r="P5623" s="9" t="s">
        <v>62</v>
      </c>
    </row>
    <row r="5624" spans="15:16" x14ac:dyDescent="0.2">
      <c r="O5624" s="9">
        <v>85013110</v>
      </c>
      <c r="P5624" s="9" t="s">
        <v>62</v>
      </c>
    </row>
    <row r="5625" spans="15:16" x14ac:dyDescent="0.2">
      <c r="O5625" s="9">
        <v>85114000</v>
      </c>
      <c r="P5625" s="9" t="s">
        <v>62</v>
      </c>
    </row>
    <row r="5626" spans="15:16" x14ac:dyDescent="0.2">
      <c r="O5626" s="9">
        <v>84071000</v>
      </c>
      <c r="P5626" s="9" t="s">
        <v>62</v>
      </c>
    </row>
    <row r="5627" spans="15:16" x14ac:dyDescent="0.2">
      <c r="O5627" s="9">
        <v>85012000</v>
      </c>
      <c r="P5627" s="9" t="s">
        <v>62</v>
      </c>
    </row>
    <row r="5628" spans="15:16" x14ac:dyDescent="0.2">
      <c r="O5628" s="9">
        <v>84331100</v>
      </c>
      <c r="P5628" s="9" t="s">
        <v>62</v>
      </c>
    </row>
    <row r="5629" spans="15:16" x14ac:dyDescent="0.2">
      <c r="O5629" s="9">
        <v>94034000</v>
      </c>
      <c r="P5629" s="9" t="s">
        <v>62</v>
      </c>
    </row>
    <row r="5630" spans="15:16" x14ac:dyDescent="0.2">
      <c r="O5630" s="9">
        <v>94033000</v>
      </c>
      <c r="P5630" s="9" t="s">
        <v>62</v>
      </c>
    </row>
    <row r="5631" spans="15:16" x14ac:dyDescent="0.2">
      <c r="O5631" s="9">
        <v>94035000</v>
      </c>
      <c r="P5631" s="9" t="s">
        <v>62</v>
      </c>
    </row>
    <row r="5632" spans="15:16" x14ac:dyDescent="0.2">
      <c r="O5632" s="9">
        <v>94031000</v>
      </c>
      <c r="P5632" s="9" t="s">
        <v>62</v>
      </c>
    </row>
    <row r="5633" spans="15:16" x14ac:dyDescent="0.2">
      <c r="O5633" s="9">
        <v>94037000</v>
      </c>
      <c r="P5633" s="9" t="s">
        <v>62</v>
      </c>
    </row>
    <row r="5634" spans="15:16" x14ac:dyDescent="0.2">
      <c r="O5634" s="9">
        <v>84529020</v>
      </c>
      <c r="P5634" s="9" t="s">
        <v>62</v>
      </c>
    </row>
    <row r="5635" spans="15:16" x14ac:dyDescent="0.2">
      <c r="O5635" s="9">
        <v>85171213</v>
      </c>
      <c r="P5635" s="9" t="s">
        <v>62</v>
      </c>
    </row>
    <row r="5636" spans="15:16" x14ac:dyDescent="0.2">
      <c r="O5636" s="9">
        <v>29211993</v>
      </c>
      <c r="P5636" s="9" t="s">
        <v>62</v>
      </c>
    </row>
    <row r="5637" spans="15:16" x14ac:dyDescent="0.2">
      <c r="O5637" s="9">
        <v>25086000</v>
      </c>
      <c r="P5637" s="9" t="s">
        <v>62</v>
      </c>
    </row>
    <row r="5638" spans="15:16" x14ac:dyDescent="0.2">
      <c r="O5638" s="9">
        <v>90303200</v>
      </c>
      <c r="P5638" s="9" t="s">
        <v>62</v>
      </c>
    </row>
    <row r="5639" spans="15:16" x14ac:dyDescent="0.2">
      <c r="O5639" s="9">
        <v>90303100</v>
      </c>
      <c r="P5639" s="9" t="s">
        <v>62</v>
      </c>
    </row>
    <row r="5640" spans="15:16" x14ac:dyDescent="0.2">
      <c r="O5640" s="9">
        <v>88022022</v>
      </c>
      <c r="P5640" s="9" t="s">
        <v>62</v>
      </c>
    </row>
    <row r="5641" spans="15:16" x14ac:dyDescent="0.2">
      <c r="O5641" s="9">
        <v>88023021</v>
      </c>
      <c r="P5641" s="9" t="s">
        <v>62</v>
      </c>
    </row>
    <row r="5642" spans="15:16" x14ac:dyDescent="0.2">
      <c r="O5642" s="9">
        <v>85176211</v>
      </c>
      <c r="P5642" s="9" t="s">
        <v>62</v>
      </c>
    </row>
    <row r="5643" spans="15:16" x14ac:dyDescent="0.2">
      <c r="O5643" s="9">
        <v>85444200</v>
      </c>
      <c r="P5643" s="9" t="s">
        <v>62</v>
      </c>
    </row>
    <row r="5644" spans="15:16" x14ac:dyDescent="0.2">
      <c r="O5644" s="10">
        <v>40610100</v>
      </c>
      <c r="P5644" s="9" t="s">
        <v>62</v>
      </c>
    </row>
    <row r="5645" spans="15:16" x14ac:dyDescent="0.2">
      <c r="O5645" s="9">
        <v>29024200</v>
      </c>
      <c r="P5645" s="9" t="s">
        <v>62</v>
      </c>
    </row>
    <row r="5646" spans="15:16" x14ac:dyDescent="0.2">
      <c r="O5646" s="9">
        <v>29215133</v>
      </c>
      <c r="P5646" s="9" t="s">
        <v>62</v>
      </c>
    </row>
    <row r="5647" spans="15:16" x14ac:dyDescent="0.2">
      <c r="O5647" s="9">
        <v>29215134</v>
      </c>
      <c r="P5647" s="9" t="s">
        <v>62</v>
      </c>
    </row>
    <row r="5648" spans="15:16" x14ac:dyDescent="0.2">
      <c r="O5648" s="9">
        <v>29252950</v>
      </c>
      <c r="P5648" s="9" t="s">
        <v>62</v>
      </c>
    </row>
    <row r="5649" spans="15:16" x14ac:dyDescent="0.2">
      <c r="O5649" s="9">
        <v>29241993</v>
      </c>
      <c r="P5649" s="9" t="s">
        <v>62</v>
      </c>
    </row>
    <row r="5650" spans="15:16" x14ac:dyDescent="0.2">
      <c r="O5650" s="9">
        <v>29336921</v>
      </c>
      <c r="P5650" s="9" t="s">
        <v>62</v>
      </c>
    </row>
    <row r="5651" spans="15:16" x14ac:dyDescent="0.2">
      <c r="O5651" s="9">
        <v>29221952</v>
      </c>
      <c r="P5651" s="9" t="s">
        <v>62</v>
      </c>
    </row>
    <row r="5652" spans="15:16" x14ac:dyDescent="0.2">
      <c r="O5652" s="9">
        <v>29252922</v>
      </c>
      <c r="P5652" s="9" t="s">
        <v>62</v>
      </c>
    </row>
    <row r="5653" spans="15:16" x14ac:dyDescent="0.2">
      <c r="O5653" s="9">
        <v>29221951</v>
      </c>
      <c r="P5653" s="9" t="s">
        <v>62</v>
      </c>
    </row>
    <row r="5654" spans="15:16" x14ac:dyDescent="0.2">
      <c r="O5654" s="9">
        <v>29241922</v>
      </c>
      <c r="P5654" s="9" t="s">
        <v>62</v>
      </c>
    </row>
    <row r="5655" spans="15:16" x14ac:dyDescent="0.2">
      <c r="O5655" s="9">
        <v>29241991</v>
      </c>
      <c r="P5655" s="9" t="s">
        <v>62</v>
      </c>
    </row>
    <row r="5656" spans="15:16" x14ac:dyDescent="0.2">
      <c r="O5656" s="9">
        <v>29215131</v>
      </c>
      <c r="P5656" s="9" t="s">
        <v>62</v>
      </c>
    </row>
    <row r="5657" spans="15:16" x14ac:dyDescent="0.2">
      <c r="O5657" s="10">
        <v>80112000</v>
      </c>
      <c r="P5657" s="9" t="s">
        <v>62</v>
      </c>
    </row>
    <row r="5658" spans="15:16" x14ac:dyDescent="0.2">
      <c r="O5658" s="9">
        <v>29145010</v>
      </c>
      <c r="P5658" s="9" t="s">
        <v>62</v>
      </c>
    </row>
    <row r="5659" spans="15:16" x14ac:dyDescent="0.2">
      <c r="O5659" s="9">
        <v>30033927</v>
      </c>
      <c r="P5659" s="9" t="s">
        <v>62</v>
      </c>
    </row>
    <row r="5660" spans="15:16" x14ac:dyDescent="0.2">
      <c r="O5660" s="9">
        <v>30043928</v>
      </c>
      <c r="P5660" s="9" t="s">
        <v>62</v>
      </c>
    </row>
    <row r="5661" spans="15:16" x14ac:dyDescent="0.2">
      <c r="O5661" s="9">
        <v>29321920</v>
      </c>
      <c r="P5661" s="9" t="s">
        <v>62</v>
      </c>
    </row>
    <row r="5662" spans="15:16" x14ac:dyDescent="0.2">
      <c r="O5662" s="9">
        <v>29029020</v>
      </c>
      <c r="P5662" s="9" t="s">
        <v>62</v>
      </c>
    </row>
    <row r="5663" spans="15:16" x14ac:dyDescent="0.2">
      <c r="O5663" s="9">
        <v>27074000</v>
      </c>
      <c r="P5663" s="9" t="s">
        <v>62</v>
      </c>
    </row>
    <row r="5664" spans="15:16" x14ac:dyDescent="0.2">
      <c r="O5664" s="9">
        <v>29041051</v>
      </c>
      <c r="P5664" s="9" t="s">
        <v>62</v>
      </c>
    </row>
    <row r="5665" spans="15:16" x14ac:dyDescent="0.2">
      <c r="O5665" s="9">
        <v>54011011</v>
      </c>
      <c r="P5665" s="9" t="s">
        <v>62</v>
      </c>
    </row>
    <row r="5666" spans="15:16" x14ac:dyDescent="0.2">
      <c r="O5666" s="9">
        <v>54012011</v>
      </c>
      <c r="P5666" s="9" t="s">
        <v>62</v>
      </c>
    </row>
    <row r="5667" spans="15:16" x14ac:dyDescent="0.2">
      <c r="O5667" s="9">
        <v>16052100</v>
      </c>
      <c r="P5667" s="9" t="s">
        <v>62</v>
      </c>
    </row>
    <row r="5668" spans="15:16" x14ac:dyDescent="0.2">
      <c r="O5668" s="9">
        <v>26011100</v>
      </c>
      <c r="P5668" s="9" t="s">
        <v>62</v>
      </c>
    </row>
    <row r="5669" spans="15:16" x14ac:dyDescent="0.2">
      <c r="O5669" s="9">
        <v>74111010</v>
      </c>
      <c r="P5669" s="9" t="s">
        <v>62</v>
      </c>
    </row>
    <row r="5670" spans="15:16" x14ac:dyDescent="0.2">
      <c r="O5670" s="9">
        <v>74112110</v>
      </c>
      <c r="P5670" s="9" t="s">
        <v>62</v>
      </c>
    </row>
    <row r="5671" spans="15:16" x14ac:dyDescent="0.2">
      <c r="O5671" s="9">
        <v>74112210</v>
      </c>
      <c r="P5671" s="9" t="s">
        <v>62</v>
      </c>
    </row>
    <row r="5672" spans="15:16" x14ac:dyDescent="0.2">
      <c r="O5672" s="9">
        <v>74112910</v>
      </c>
      <c r="P5672" s="9" t="s">
        <v>62</v>
      </c>
    </row>
    <row r="5673" spans="15:16" x14ac:dyDescent="0.2">
      <c r="O5673" s="9">
        <v>26060011</v>
      </c>
      <c r="P5673" s="9" t="s">
        <v>62</v>
      </c>
    </row>
    <row r="5674" spans="15:16" x14ac:dyDescent="0.2">
      <c r="O5674" s="9">
        <v>27131100</v>
      </c>
      <c r="P5674" s="9" t="s">
        <v>62</v>
      </c>
    </row>
    <row r="5675" spans="15:16" x14ac:dyDescent="0.2">
      <c r="O5675" s="9">
        <v>50030010</v>
      </c>
      <c r="P5675" s="9" t="s">
        <v>62</v>
      </c>
    </row>
    <row r="5676" spans="15:16" x14ac:dyDescent="0.2">
      <c r="O5676" s="9">
        <v>85171891</v>
      </c>
      <c r="P5676" s="9" t="s">
        <v>62</v>
      </c>
    </row>
    <row r="5677" spans="15:16" x14ac:dyDescent="0.2">
      <c r="O5677" s="9">
        <v>20091200</v>
      </c>
      <c r="P5677" s="9" t="s">
        <v>62</v>
      </c>
    </row>
    <row r="5678" spans="15:16" x14ac:dyDescent="0.2">
      <c r="O5678" s="10">
        <v>20712000</v>
      </c>
      <c r="P5678" s="9" t="s">
        <v>62</v>
      </c>
    </row>
    <row r="5679" spans="15:16" x14ac:dyDescent="0.2">
      <c r="O5679" s="10">
        <v>20725000</v>
      </c>
      <c r="P5679" s="9" t="s">
        <v>62</v>
      </c>
    </row>
    <row r="5680" spans="15:16" x14ac:dyDescent="0.2">
      <c r="O5680" s="10">
        <v>20742000</v>
      </c>
      <c r="P5680" s="9" t="s">
        <v>62</v>
      </c>
    </row>
    <row r="5681" spans="15:16" x14ac:dyDescent="0.2">
      <c r="O5681" s="10">
        <v>20752000</v>
      </c>
      <c r="P5681" s="9" t="s">
        <v>62</v>
      </c>
    </row>
    <row r="5682" spans="15:16" x14ac:dyDescent="0.2">
      <c r="O5682" s="10">
        <v>20711000</v>
      </c>
      <c r="P5682" s="9" t="s">
        <v>62</v>
      </c>
    </row>
    <row r="5683" spans="15:16" x14ac:dyDescent="0.2">
      <c r="O5683" s="10">
        <v>20724000</v>
      </c>
      <c r="P5683" s="9" t="s">
        <v>62</v>
      </c>
    </row>
    <row r="5684" spans="15:16" x14ac:dyDescent="0.2">
      <c r="O5684" s="10">
        <v>20741000</v>
      </c>
      <c r="P5684" s="9" t="s">
        <v>62</v>
      </c>
    </row>
    <row r="5685" spans="15:16" x14ac:dyDescent="0.2">
      <c r="O5685" s="10">
        <v>20751000</v>
      </c>
      <c r="P5685" s="9" t="s">
        <v>62</v>
      </c>
    </row>
    <row r="5686" spans="15:16" x14ac:dyDescent="0.2">
      <c r="O5686" s="9">
        <v>52010010</v>
      </c>
      <c r="P5686" s="9" t="s">
        <v>62</v>
      </c>
    </row>
    <row r="5687" spans="15:16" x14ac:dyDescent="0.2">
      <c r="O5687" s="10">
        <v>90121000</v>
      </c>
      <c r="P5687" s="9" t="s">
        <v>62</v>
      </c>
    </row>
    <row r="5688" spans="15:16" x14ac:dyDescent="0.2">
      <c r="O5688" s="9">
        <v>18031000</v>
      </c>
      <c r="P5688" s="9" t="s">
        <v>62</v>
      </c>
    </row>
    <row r="5689" spans="15:16" x14ac:dyDescent="0.2">
      <c r="O5689" s="9">
        <v>70099100</v>
      </c>
      <c r="P5689" s="9" t="s">
        <v>62</v>
      </c>
    </row>
    <row r="5690" spans="15:16" x14ac:dyDescent="0.2">
      <c r="O5690" s="9">
        <v>85232110</v>
      </c>
      <c r="P5690" s="9" t="s">
        <v>62</v>
      </c>
    </row>
    <row r="5691" spans="15:16" x14ac:dyDescent="0.2">
      <c r="O5691" s="9">
        <v>44061000</v>
      </c>
      <c r="P5691" s="9" t="s">
        <v>62</v>
      </c>
    </row>
    <row r="5692" spans="15:16" x14ac:dyDescent="0.2">
      <c r="O5692" s="9">
        <v>34021300</v>
      </c>
      <c r="P5692" s="9" t="s">
        <v>62</v>
      </c>
    </row>
    <row r="5693" spans="15:16" x14ac:dyDescent="0.2">
      <c r="O5693" s="9">
        <v>75040010</v>
      </c>
      <c r="P5693" s="9" t="s">
        <v>62</v>
      </c>
    </row>
    <row r="5694" spans="15:16" x14ac:dyDescent="0.2">
      <c r="O5694" s="9">
        <v>85423210</v>
      </c>
      <c r="P5694" s="9" t="s">
        <v>62</v>
      </c>
    </row>
    <row r="5695" spans="15:16" x14ac:dyDescent="0.2">
      <c r="O5695" s="9">
        <v>85412110</v>
      </c>
      <c r="P5695" s="9" t="s">
        <v>62</v>
      </c>
    </row>
    <row r="5696" spans="15:16" x14ac:dyDescent="0.2">
      <c r="O5696" s="9">
        <v>85412910</v>
      </c>
      <c r="P5696" s="9" t="s">
        <v>62</v>
      </c>
    </row>
    <row r="5697" spans="15:16" x14ac:dyDescent="0.2">
      <c r="O5697" s="9">
        <v>85423110</v>
      </c>
      <c r="P5697" s="9" t="s">
        <v>62</v>
      </c>
    </row>
    <row r="5698" spans="15:16" x14ac:dyDescent="0.2">
      <c r="O5698" s="9">
        <v>85415010</v>
      </c>
      <c r="P5698" s="9" t="s">
        <v>62</v>
      </c>
    </row>
    <row r="5699" spans="15:16" x14ac:dyDescent="0.2">
      <c r="O5699" s="9">
        <v>10061092</v>
      </c>
      <c r="P5699" s="9" t="s">
        <v>62</v>
      </c>
    </row>
    <row r="5700" spans="15:16" x14ac:dyDescent="0.2">
      <c r="O5700" s="9">
        <v>10062020</v>
      </c>
      <c r="P5700" s="9" t="s">
        <v>62</v>
      </c>
    </row>
    <row r="5701" spans="15:16" x14ac:dyDescent="0.2">
      <c r="O5701" s="9">
        <v>39042100</v>
      </c>
      <c r="P5701" s="9" t="s">
        <v>62</v>
      </c>
    </row>
    <row r="5702" spans="15:16" x14ac:dyDescent="0.2">
      <c r="O5702" s="9">
        <v>39079100</v>
      </c>
      <c r="P5702" s="9" t="s">
        <v>62</v>
      </c>
    </row>
    <row r="5703" spans="15:16" x14ac:dyDescent="0.2">
      <c r="O5703" s="9">
        <v>71021000</v>
      </c>
      <c r="P5703" s="9" t="s">
        <v>62</v>
      </c>
    </row>
    <row r="5704" spans="15:16" x14ac:dyDescent="0.2">
      <c r="O5704" s="9">
        <v>44111210</v>
      </c>
      <c r="P5704" s="9" t="s">
        <v>62</v>
      </c>
    </row>
    <row r="5705" spans="15:16" x14ac:dyDescent="0.2">
      <c r="O5705" s="9">
        <v>44111310</v>
      </c>
      <c r="P5705" s="9" t="s">
        <v>62</v>
      </c>
    </row>
    <row r="5706" spans="15:16" x14ac:dyDescent="0.2">
      <c r="O5706" s="9">
        <v>44111410</v>
      </c>
      <c r="P5706" s="9" t="s">
        <v>62</v>
      </c>
    </row>
    <row r="5707" spans="15:16" x14ac:dyDescent="0.2">
      <c r="O5707" s="9">
        <v>44119210</v>
      </c>
      <c r="P5707" s="9" t="s">
        <v>62</v>
      </c>
    </row>
    <row r="5708" spans="15:16" x14ac:dyDescent="0.2">
      <c r="O5708" s="9">
        <v>44119310</v>
      </c>
      <c r="P5708" s="9" t="s">
        <v>62</v>
      </c>
    </row>
    <row r="5709" spans="15:16" x14ac:dyDescent="0.2">
      <c r="O5709" s="9">
        <v>44119410</v>
      </c>
      <c r="P5709" s="9" t="s">
        <v>62</v>
      </c>
    </row>
    <row r="5710" spans="15:16" x14ac:dyDescent="0.2">
      <c r="O5710" s="10">
        <v>90411000</v>
      </c>
      <c r="P5710" s="9" t="s">
        <v>62</v>
      </c>
    </row>
    <row r="5711" spans="15:16" x14ac:dyDescent="0.2">
      <c r="O5711" s="10">
        <v>90510000</v>
      </c>
      <c r="P5711" s="9" t="s">
        <v>62</v>
      </c>
    </row>
    <row r="5712" spans="15:16" x14ac:dyDescent="0.2">
      <c r="O5712" s="10">
        <v>90811000</v>
      </c>
      <c r="P5712" s="9" t="s">
        <v>62</v>
      </c>
    </row>
    <row r="5713" spans="15:16" x14ac:dyDescent="0.2">
      <c r="O5713" s="10">
        <v>90921000</v>
      </c>
      <c r="P5713" s="9" t="s">
        <v>62</v>
      </c>
    </row>
    <row r="5714" spans="15:16" x14ac:dyDescent="0.2">
      <c r="O5714" s="10">
        <v>90931000</v>
      </c>
      <c r="P5714" s="9" t="s">
        <v>62</v>
      </c>
    </row>
    <row r="5715" spans="15:16" x14ac:dyDescent="0.2">
      <c r="O5715" s="10">
        <v>90710000</v>
      </c>
      <c r="P5715" s="9" t="s">
        <v>62</v>
      </c>
    </row>
    <row r="5716" spans="15:16" x14ac:dyDescent="0.2">
      <c r="O5716" s="10">
        <v>90821000</v>
      </c>
      <c r="P5716" s="9" t="s">
        <v>62</v>
      </c>
    </row>
    <row r="5717" spans="15:16" x14ac:dyDescent="0.2">
      <c r="O5717" s="10">
        <v>91011000</v>
      </c>
      <c r="P5717" s="9" t="s">
        <v>62</v>
      </c>
    </row>
    <row r="5718" spans="15:16" x14ac:dyDescent="0.2">
      <c r="O5718" s="9">
        <v>25261000</v>
      </c>
      <c r="P5718" s="9" t="s">
        <v>62</v>
      </c>
    </row>
    <row r="5719" spans="15:16" x14ac:dyDescent="0.2">
      <c r="O5719" s="10">
        <v>90831000</v>
      </c>
      <c r="P5719" s="9" t="s">
        <v>62</v>
      </c>
    </row>
    <row r="5720" spans="15:16" x14ac:dyDescent="0.2">
      <c r="O5720" s="9">
        <v>29189940</v>
      </c>
      <c r="P5720" s="9" t="s">
        <v>62</v>
      </c>
    </row>
    <row r="5721" spans="15:16" x14ac:dyDescent="0.2">
      <c r="O5721" s="9">
        <v>29419072</v>
      </c>
      <c r="P5721" s="9" t="s">
        <v>62</v>
      </c>
    </row>
    <row r="5722" spans="15:16" x14ac:dyDescent="0.2">
      <c r="O5722" s="9">
        <v>39046110</v>
      </c>
      <c r="P5722" s="9" t="s">
        <v>62</v>
      </c>
    </row>
    <row r="5723" spans="15:16" x14ac:dyDescent="0.2">
      <c r="O5723" s="9">
        <v>39013010</v>
      </c>
      <c r="P5723" s="9" t="s">
        <v>62</v>
      </c>
    </row>
    <row r="5724" spans="15:16" x14ac:dyDescent="0.2">
      <c r="O5724" s="9">
        <v>39073011</v>
      </c>
      <c r="P5724" s="9" t="s">
        <v>62</v>
      </c>
    </row>
    <row r="5725" spans="15:16" x14ac:dyDescent="0.2">
      <c r="O5725" s="9">
        <v>39075010</v>
      </c>
      <c r="P5725" s="9" t="s">
        <v>62</v>
      </c>
    </row>
    <row r="5726" spans="15:16" x14ac:dyDescent="0.2">
      <c r="O5726" s="9">
        <v>39079991</v>
      </c>
      <c r="P5726" s="9" t="s">
        <v>62</v>
      </c>
    </row>
    <row r="5727" spans="15:16" x14ac:dyDescent="0.2">
      <c r="O5727" s="9">
        <v>82121010</v>
      </c>
      <c r="P5727" s="9" t="s">
        <v>62</v>
      </c>
    </row>
    <row r="5728" spans="15:16" x14ac:dyDescent="0.2">
      <c r="O5728" s="9">
        <v>89061000</v>
      </c>
      <c r="P5728" s="9" t="s">
        <v>62</v>
      </c>
    </row>
    <row r="5729" spans="15:16" x14ac:dyDescent="0.2">
      <c r="O5729" s="9">
        <v>89012000</v>
      </c>
      <c r="P5729" s="9" t="s">
        <v>62</v>
      </c>
    </row>
    <row r="5730" spans="15:16" x14ac:dyDescent="0.2">
      <c r="O5730" s="9">
        <v>29051911</v>
      </c>
      <c r="P5730" s="9" t="s">
        <v>62</v>
      </c>
    </row>
    <row r="5731" spans="15:16" x14ac:dyDescent="0.2">
      <c r="O5731" s="10">
        <v>80930200</v>
      </c>
      <c r="P5731" s="9" t="s">
        <v>62</v>
      </c>
    </row>
    <row r="5732" spans="15:16" x14ac:dyDescent="0.2">
      <c r="O5732" s="9">
        <v>28047030</v>
      </c>
      <c r="P5732" s="9" t="s">
        <v>62</v>
      </c>
    </row>
    <row r="5733" spans="15:16" x14ac:dyDescent="0.2">
      <c r="O5733" s="9">
        <v>28030011</v>
      </c>
      <c r="P5733" s="9" t="s">
        <v>62</v>
      </c>
    </row>
    <row r="5734" spans="15:16" x14ac:dyDescent="0.2">
      <c r="O5734" s="9">
        <v>38089994</v>
      </c>
      <c r="P5734" s="9" t="s">
        <v>62</v>
      </c>
    </row>
    <row r="5735" spans="15:16" x14ac:dyDescent="0.2">
      <c r="O5735" s="9">
        <v>28332950</v>
      </c>
      <c r="P5735" s="9" t="s">
        <v>62</v>
      </c>
    </row>
    <row r="5736" spans="15:16" x14ac:dyDescent="0.2">
      <c r="O5736" s="9">
        <v>29215135</v>
      </c>
      <c r="P5736" s="9" t="s">
        <v>62</v>
      </c>
    </row>
    <row r="5737" spans="15:16" x14ac:dyDescent="0.2">
      <c r="O5737" s="9">
        <v>29335944</v>
      </c>
      <c r="P5737" s="9" t="s">
        <v>62</v>
      </c>
    </row>
    <row r="5738" spans="15:16" x14ac:dyDescent="0.2">
      <c r="O5738" s="9">
        <v>29391170</v>
      </c>
      <c r="P5738" s="9" t="s">
        <v>62</v>
      </c>
    </row>
    <row r="5739" spans="15:16" x14ac:dyDescent="0.2">
      <c r="O5739" s="9">
        <v>29362952</v>
      </c>
      <c r="P5739" s="9" t="s">
        <v>62</v>
      </c>
    </row>
    <row r="5740" spans="15:16" x14ac:dyDescent="0.2">
      <c r="O5740" s="9">
        <v>30039012</v>
      </c>
      <c r="P5740" s="9" t="s">
        <v>62</v>
      </c>
    </row>
    <row r="5741" spans="15:16" x14ac:dyDescent="0.2">
      <c r="O5741" s="9">
        <v>30045020</v>
      </c>
      <c r="P5741" s="9" t="s">
        <v>62</v>
      </c>
    </row>
    <row r="5742" spans="15:16" x14ac:dyDescent="0.2">
      <c r="O5742" s="9">
        <v>29362953</v>
      </c>
      <c r="P5742" s="9" t="s">
        <v>62</v>
      </c>
    </row>
    <row r="5743" spans="15:16" x14ac:dyDescent="0.2">
      <c r="O5743" s="9">
        <v>29333943</v>
      </c>
      <c r="P5743" s="9" t="s">
        <v>62</v>
      </c>
    </row>
    <row r="5744" spans="15:16" x14ac:dyDescent="0.2">
      <c r="O5744" s="9">
        <v>29350094</v>
      </c>
      <c r="P5744" s="9" t="s">
        <v>62</v>
      </c>
    </row>
    <row r="5745" spans="15:16" x14ac:dyDescent="0.2">
      <c r="O5745" s="9">
        <v>29339161</v>
      </c>
      <c r="P5745" s="9" t="s">
        <v>62</v>
      </c>
    </row>
    <row r="5746" spans="15:16" x14ac:dyDescent="0.2">
      <c r="O5746" s="9">
        <v>29333948</v>
      </c>
      <c r="P5746" s="9" t="s">
        <v>62</v>
      </c>
    </row>
    <row r="5747" spans="15:16" x14ac:dyDescent="0.2">
      <c r="O5747" s="9">
        <v>29349913</v>
      </c>
      <c r="P5747" s="9" t="s">
        <v>62</v>
      </c>
    </row>
    <row r="5748" spans="15:16" x14ac:dyDescent="0.2">
      <c r="O5748" s="9">
        <v>29215132</v>
      </c>
      <c r="P5748" s="9" t="s">
        <v>62</v>
      </c>
    </row>
    <row r="5749" spans="15:16" x14ac:dyDescent="0.2">
      <c r="O5749" s="9">
        <v>29419061</v>
      </c>
      <c r="P5749" s="9" t="s">
        <v>62</v>
      </c>
    </row>
    <row r="5750" spans="15:16" x14ac:dyDescent="0.2">
      <c r="O5750" s="9">
        <v>31023000</v>
      </c>
      <c r="P5750" s="9" t="s">
        <v>62</v>
      </c>
    </row>
    <row r="5751" spans="15:16" x14ac:dyDescent="0.2">
      <c r="O5751" s="9">
        <v>29332924</v>
      </c>
      <c r="P5751" s="9" t="s">
        <v>62</v>
      </c>
    </row>
    <row r="5752" spans="15:16" x14ac:dyDescent="0.2">
      <c r="O5752" s="9">
        <v>29332922</v>
      </c>
      <c r="P5752" s="9" t="s">
        <v>62</v>
      </c>
    </row>
    <row r="5753" spans="15:16" x14ac:dyDescent="0.2">
      <c r="O5753" s="9">
        <v>28432100</v>
      </c>
      <c r="P5753" s="9" t="s">
        <v>62</v>
      </c>
    </row>
    <row r="5754" spans="15:16" x14ac:dyDescent="0.2">
      <c r="O5754" s="9">
        <v>29339162</v>
      </c>
      <c r="P5754" s="9" t="s">
        <v>62</v>
      </c>
    </row>
    <row r="5755" spans="15:16" x14ac:dyDescent="0.2">
      <c r="O5755" s="9">
        <v>29333944</v>
      </c>
      <c r="P5755" s="9" t="s">
        <v>62</v>
      </c>
    </row>
    <row r="5756" spans="15:16" x14ac:dyDescent="0.2">
      <c r="O5756" s="9">
        <v>28500010</v>
      </c>
      <c r="P5756" s="9" t="s">
        <v>62</v>
      </c>
    </row>
    <row r="5757" spans="15:16" x14ac:dyDescent="0.2">
      <c r="O5757" s="9">
        <v>29222920</v>
      </c>
      <c r="P5757" s="9" t="s">
        <v>62</v>
      </c>
    </row>
    <row r="5758" spans="15:16" x14ac:dyDescent="0.2">
      <c r="O5758" s="9">
        <v>29042051</v>
      </c>
      <c r="P5758" s="9" t="s">
        <v>62</v>
      </c>
    </row>
    <row r="5759" spans="15:16" x14ac:dyDescent="0.2">
      <c r="O5759" s="9">
        <v>28043000</v>
      </c>
      <c r="P5759" s="9" t="s">
        <v>62</v>
      </c>
    </row>
    <row r="5760" spans="15:16" x14ac:dyDescent="0.2">
      <c r="O5760" s="9">
        <v>29209032</v>
      </c>
      <c r="P5760" s="9" t="s">
        <v>62</v>
      </c>
    </row>
    <row r="5761" spans="15:16" x14ac:dyDescent="0.2">
      <c r="O5761" s="9">
        <v>30049027</v>
      </c>
      <c r="P5761" s="9" t="s">
        <v>62</v>
      </c>
    </row>
    <row r="5762" spans="15:16" x14ac:dyDescent="0.2">
      <c r="O5762" s="9">
        <v>29042020</v>
      </c>
      <c r="P5762" s="9" t="s">
        <v>62</v>
      </c>
    </row>
    <row r="5763" spans="15:16" x14ac:dyDescent="0.2">
      <c r="O5763" s="9">
        <v>29321930</v>
      </c>
      <c r="P5763" s="9" t="s">
        <v>62</v>
      </c>
    </row>
    <row r="5764" spans="15:16" x14ac:dyDescent="0.2">
      <c r="O5764" s="9">
        <v>30049055</v>
      </c>
      <c r="P5764" s="9" t="s">
        <v>62</v>
      </c>
    </row>
    <row r="5765" spans="15:16" x14ac:dyDescent="0.2">
      <c r="O5765" s="9">
        <v>30039065</v>
      </c>
      <c r="P5765" s="9" t="s">
        <v>62</v>
      </c>
    </row>
    <row r="5766" spans="15:16" x14ac:dyDescent="0.2">
      <c r="O5766" s="9">
        <v>90153000</v>
      </c>
      <c r="P5766" s="9" t="s">
        <v>62</v>
      </c>
    </row>
    <row r="5767" spans="15:16" x14ac:dyDescent="0.2">
      <c r="O5767" s="9">
        <v>29241921</v>
      </c>
      <c r="P5767" s="9" t="s">
        <v>62</v>
      </c>
    </row>
    <row r="5768" spans="15:16" x14ac:dyDescent="0.2">
      <c r="O5768" s="9">
        <v>34021120</v>
      </c>
      <c r="P5768" s="9" t="s">
        <v>62</v>
      </c>
    </row>
    <row r="5769" spans="15:16" x14ac:dyDescent="0.2">
      <c r="O5769" s="9">
        <v>29214422</v>
      </c>
      <c r="P5769" s="9" t="s">
        <v>62</v>
      </c>
    </row>
    <row r="5770" spans="15:16" x14ac:dyDescent="0.2">
      <c r="O5770" s="9">
        <v>41053000</v>
      </c>
      <c r="P5770" s="9" t="s">
        <v>62</v>
      </c>
    </row>
    <row r="5771" spans="15:16" x14ac:dyDescent="0.2">
      <c r="O5771" s="9">
        <v>41062200</v>
      </c>
      <c r="P5771" s="9" t="s">
        <v>62</v>
      </c>
    </row>
    <row r="5772" spans="15:16" x14ac:dyDescent="0.2">
      <c r="O5772" s="9">
        <v>41063200</v>
      </c>
      <c r="P5772" s="9" t="s">
        <v>62</v>
      </c>
    </row>
    <row r="5773" spans="15:16" x14ac:dyDescent="0.2">
      <c r="O5773" s="9">
        <v>41069200</v>
      </c>
      <c r="P5773" s="9" t="s">
        <v>62</v>
      </c>
    </row>
    <row r="5774" spans="15:16" x14ac:dyDescent="0.2">
      <c r="O5774" s="9">
        <v>41069100</v>
      </c>
      <c r="P5774" s="9" t="s">
        <v>62</v>
      </c>
    </row>
    <row r="5775" spans="15:16" x14ac:dyDescent="0.2">
      <c r="O5775" s="9">
        <v>29214421</v>
      </c>
      <c r="P5775" s="9" t="s">
        <v>62</v>
      </c>
    </row>
    <row r="5776" spans="15:16" x14ac:dyDescent="0.2">
      <c r="O5776" s="9">
        <v>29339163</v>
      </c>
      <c r="P5776" s="9" t="s">
        <v>62</v>
      </c>
    </row>
    <row r="5777" spans="15:16" x14ac:dyDescent="0.2">
      <c r="O5777" s="9">
        <v>29394400</v>
      </c>
      <c r="P5777" s="9" t="s">
        <v>62</v>
      </c>
    </row>
    <row r="5778" spans="15:16" x14ac:dyDescent="0.2">
      <c r="O5778" s="9">
        <v>29335913</v>
      </c>
      <c r="P5778" s="9" t="s">
        <v>62</v>
      </c>
    </row>
    <row r="5779" spans="15:16" x14ac:dyDescent="0.2">
      <c r="O5779" s="9">
        <v>29223130</v>
      </c>
      <c r="P5779" s="9" t="s">
        <v>62</v>
      </c>
    </row>
    <row r="5780" spans="15:16" x14ac:dyDescent="0.2">
      <c r="O5780" s="10">
        <v>30389460</v>
      </c>
      <c r="P5780" s="9" t="s">
        <v>62</v>
      </c>
    </row>
    <row r="5781" spans="15:16" x14ac:dyDescent="0.2">
      <c r="O5781" s="9">
        <v>84454040</v>
      </c>
      <c r="P5781" s="9" t="s">
        <v>62</v>
      </c>
    </row>
    <row r="5782" spans="15:16" x14ac:dyDescent="0.2">
      <c r="O5782" s="10">
        <v>80280000</v>
      </c>
      <c r="P5782" s="9" t="s">
        <v>62</v>
      </c>
    </row>
    <row r="5783" spans="15:16" x14ac:dyDescent="0.2">
      <c r="O5783" s="10">
        <v>80270000</v>
      </c>
      <c r="P5783" s="9" t="s">
        <v>62</v>
      </c>
    </row>
    <row r="5784" spans="15:16" x14ac:dyDescent="0.2">
      <c r="O5784" s="9">
        <v>85049010</v>
      </c>
      <c r="P5784" s="9" t="s">
        <v>62</v>
      </c>
    </row>
    <row r="5785" spans="15:16" x14ac:dyDescent="0.2">
      <c r="O5785" s="9">
        <v>85409120</v>
      </c>
      <c r="P5785" s="9" t="s">
        <v>62</v>
      </c>
    </row>
    <row r="5786" spans="15:16" x14ac:dyDescent="0.2">
      <c r="O5786" s="9">
        <v>84439192</v>
      </c>
      <c r="P5786" s="9" t="s">
        <v>62</v>
      </c>
    </row>
    <row r="5787" spans="15:16" x14ac:dyDescent="0.2">
      <c r="O5787" s="9">
        <v>29182212</v>
      </c>
      <c r="P5787" s="9" t="s">
        <v>62</v>
      </c>
    </row>
    <row r="5788" spans="15:16" x14ac:dyDescent="0.2">
      <c r="O5788" s="9">
        <v>70131000</v>
      </c>
      <c r="P5788" s="9" t="s">
        <v>62</v>
      </c>
    </row>
    <row r="5789" spans="15:16" x14ac:dyDescent="0.2">
      <c r="O5789" s="9">
        <v>73262000</v>
      </c>
      <c r="P5789" s="9" t="s">
        <v>62</v>
      </c>
    </row>
    <row r="5790" spans="15:16" x14ac:dyDescent="0.2">
      <c r="O5790" s="9">
        <v>42060000</v>
      </c>
      <c r="P5790" s="9" t="s">
        <v>62</v>
      </c>
    </row>
    <row r="5791" spans="15:16" x14ac:dyDescent="0.2">
      <c r="O5791" s="9">
        <v>68152000</v>
      </c>
      <c r="P5791" s="9" t="s">
        <v>62</v>
      </c>
    </row>
    <row r="5792" spans="15:16" x14ac:dyDescent="0.2">
      <c r="O5792" s="9">
        <v>44081010</v>
      </c>
      <c r="P5792" s="9" t="s">
        <v>62</v>
      </c>
    </row>
    <row r="5793" spans="15:16" x14ac:dyDescent="0.2">
      <c r="O5793" s="9">
        <v>44083110</v>
      </c>
      <c r="P5793" s="9" t="s">
        <v>62</v>
      </c>
    </row>
    <row r="5794" spans="15:16" x14ac:dyDescent="0.2">
      <c r="O5794" s="9">
        <v>44083910</v>
      </c>
      <c r="P5794" s="9" t="s">
        <v>62</v>
      </c>
    </row>
    <row r="5795" spans="15:16" x14ac:dyDescent="0.2">
      <c r="O5795" s="9">
        <v>44089010</v>
      </c>
      <c r="P5795" s="9" t="s">
        <v>62</v>
      </c>
    </row>
    <row r="5796" spans="15:16" x14ac:dyDescent="0.2">
      <c r="O5796" s="9">
        <v>28112210</v>
      </c>
      <c r="P5796" s="9" t="s">
        <v>62</v>
      </c>
    </row>
    <row r="5797" spans="15:16" x14ac:dyDescent="0.2">
      <c r="O5797" s="9">
        <v>39041020</v>
      </c>
      <c r="P5797" s="9" t="s">
        <v>62</v>
      </c>
    </row>
    <row r="5798" spans="15:16" x14ac:dyDescent="0.2">
      <c r="O5798" s="9">
        <v>39041010</v>
      </c>
      <c r="P5798" s="9" t="s">
        <v>62</v>
      </c>
    </row>
    <row r="5799" spans="15:16" x14ac:dyDescent="0.2">
      <c r="O5799" s="9">
        <v>72169100</v>
      </c>
      <c r="P5799" s="9" t="s">
        <v>62</v>
      </c>
    </row>
    <row r="5800" spans="15:16" x14ac:dyDescent="0.2">
      <c r="O5800" s="9">
        <v>75051121</v>
      </c>
      <c r="P5800" s="9" t="s">
        <v>62</v>
      </c>
    </row>
    <row r="5801" spans="15:16" x14ac:dyDescent="0.2">
      <c r="O5801" s="9">
        <v>75051221</v>
      </c>
      <c r="P5801" s="9" t="s">
        <v>62</v>
      </c>
    </row>
    <row r="5802" spans="15:16" x14ac:dyDescent="0.2">
      <c r="O5802" s="9">
        <v>76041021</v>
      </c>
      <c r="P5802" s="9" t="s">
        <v>62</v>
      </c>
    </row>
    <row r="5803" spans="15:16" x14ac:dyDescent="0.2">
      <c r="O5803" s="9">
        <v>74071021</v>
      </c>
      <c r="P5803" s="9" t="s">
        <v>62</v>
      </c>
    </row>
    <row r="5804" spans="15:16" x14ac:dyDescent="0.2">
      <c r="O5804" s="9">
        <v>74072921</v>
      </c>
      <c r="P5804" s="9" t="s">
        <v>62</v>
      </c>
    </row>
    <row r="5805" spans="15:16" x14ac:dyDescent="0.2">
      <c r="O5805" s="9">
        <v>29051600</v>
      </c>
      <c r="P5805" s="9" t="s">
        <v>62</v>
      </c>
    </row>
    <row r="5806" spans="15:16" x14ac:dyDescent="0.2">
      <c r="O5806" s="9">
        <v>29071300</v>
      </c>
      <c r="P5806" s="9" t="s">
        <v>62</v>
      </c>
    </row>
    <row r="5807" spans="15:16" x14ac:dyDescent="0.2">
      <c r="O5807" s="9">
        <v>30033925</v>
      </c>
      <c r="P5807" s="9" t="s">
        <v>62</v>
      </c>
    </row>
    <row r="5808" spans="15:16" x14ac:dyDescent="0.2">
      <c r="O5808" s="9">
        <v>30043926</v>
      </c>
      <c r="P5808" s="9" t="s">
        <v>62</v>
      </c>
    </row>
    <row r="5809" spans="15:16" x14ac:dyDescent="0.2">
      <c r="O5809" s="9">
        <v>90049020</v>
      </c>
      <c r="P5809" s="9" t="s">
        <v>62</v>
      </c>
    </row>
    <row r="5810" spans="15:16" x14ac:dyDescent="0.2">
      <c r="O5810" s="9">
        <v>90041000</v>
      </c>
      <c r="P5810" s="9" t="s">
        <v>62</v>
      </c>
    </row>
    <row r="5811" spans="15:16" x14ac:dyDescent="0.2">
      <c r="O5811" s="9">
        <v>90049010</v>
      </c>
      <c r="P5811" s="9" t="s">
        <v>62</v>
      </c>
    </row>
    <row r="5812" spans="15:16" x14ac:dyDescent="0.2">
      <c r="O5812" s="9">
        <v>29039120</v>
      </c>
      <c r="P5812" s="9" t="s">
        <v>62</v>
      </c>
    </row>
    <row r="5813" spans="15:16" x14ac:dyDescent="0.2">
      <c r="O5813" s="9">
        <v>29071920</v>
      </c>
      <c r="P5813" s="9" t="s">
        <v>62</v>
      </c>
    </row>
    <row r="5814" spans="15:16" x14ac:dyDescent="0.2">
      <c r="O5814" s="10">
        <v>10612000</v>
      </c>
      <c r="P5814" s="9" t="s">
        <v>62</v>
      </c>
    </row>
    <row r="5815" spans="15:16" x14ac:dyDescent="0.2">
      <c r="O5815" s="10">
        <v>10108211</v>
      </c>
      <c r="P5815" s="9" t="s">
        <v>62</v>
      </c>
    </row>
    <row r="5816" spans="15:16" x14ac:dyDescent="0.2">
      <c r="O5816" s="10">
        <v>10403111</v>
      </c>
      <c r="P5816" s="9" t="s">
        <v>62</v>
      </c>
    </row>
    <row r="5817" spans="15:16" x14ac:dyDescent="0.2">
      <c r="O5817" s="10">
        <v>10502111</v>
      </c>
      <c r="P5817" s="9" t="s">
        <v>62</v>
      </c>
    </row>
    <row r="5818" spans="15:16" x14ac:dyDescent="0.2">
      <c r="O5818" s="10">
        <v>10502131</v>
      </c>
      <c r="P5818" s="9" t="s">
        <v>62</v>
      </c>
    </row>
    <row r="5819" spans="15:16" x14ac:dyDescent="0.2">
      <c r="O5819" s="10">
        <v>10502141</v>
      </c>
      <c r="P5819" s="9" t="s">
        <v>62</v>
      </c>
    </row>
    <row r="5820" spans="15:16" x14ac:dyDescent="0.2">
      <c r="O5820" s="10">
        <v>10502181</v>
      </c>
      <c r="P5820" s="9" t="s">
        <v>62</v>
      </c>
    </row>
    <row r="5821" spans="15:16" x14ac:dyDescent="0.2">
      <c r="O5821" s="10">
        <v>10502211</v>
      </c>
      <c r="P5821" s="9" t="s">
        <v>62</v>
      </c>
    </row>
    <row r="5822" spans="15:16" x14ac:dyDescent="0.2">
      <c r="O5822" s="10">
        <v>10502231</v>
      </c>
      <c r="P5822" s="9" t="s">
        <v>62</v>
      </c>
    </row>
    <row r="5823" spans="15:16" x14ac:dyDescent="0.2">
      <c r="O5823" s="10">
        <v>10502241</v>
      </c>
      <c r="P5823" s="9" t="s">
        <v>62</v>
      </c>
    </row>
    <row r="5824" spans="15:16" x14ac:dyDescent="0.2">
      <c r="O5824" s="10">
        <v>10502281</v>
      </c>
      <c r="P5824" s="9" t="s">
        <v>62</v>
      </c>
    </row>
    <row r="5825" spans="15:16" x14ac:dyDescent="0.2">
      <c r="O5825" s="10">
        <v>10632000</v>
      </c>
      <c r="P5825" s="9" t="s">
        <v>62</v>
      </c>
    </row>
    <row r="5826" spans="15:16" x14ac:dyDescent="0.2">
      <c r="O5826" s="9">
        <v>10901512</v>
      </c>
      <c r="P5826" s="9" t="s">
        <v>62</v>
      </c>
    </row>
    <row r="5827" spans="15:16" x14ac:dyDescent="0.2">
      <c r="O5827" s="9">
        <v>11103391</v>
      </c>
      <c r="P5827" s="9" t="s">
        <v>62</v>
      </c>
    </row>
    <row r="5828" spans="15:16" x14ac:dyDescent="0.2">
      <c r="O5828" s="9">
        <v>11104391</v>
      </c>
      <c r="P5828" s="9" t="s">
        <v>62</v>
      </c>
    </row>
    <row r="5829" spans="15:16" x14ac:dyDescent="0.2">
      <c r="O5829" s="10">
        <v>11701111</v>
      </c>
      <c r="P5829" s="9" t="s">
        <v>62</v>
      </c>
    </row>
    <row r="5830" spans="15:16" x14ac:dyDescent="0.2">
      <c r="O5830" s="10">
        <v>11701121</v>
      </c>
      <c r="P5830" s="9" t="s">
        <v>62</v>
      </c>
    </row>
    <row r="5831" spans="15:16" x14ac:dyDescent="0.2">
      <c r="O5831" s="10">
        <v>11701211</v>
      </c>
      <c r="P5831" s="9" t="s">
        <v>62</v>
      </c>
    </row>
    <row r="5832" spans="15:16" x14ac:dyDescent="0.2">
      <c r="O5832" s="10">
        <v>11701221</v>
      </c>
      <c r="P5832" s="9" t="s">
        <v>62</v>
      </c>
    </row>
    <row r="5833" spans="15:16" x14ac:dyDescent="0.2">
      <c r="O5833" s="9">
        <v>12001391</v>
      </c>
      <c r="P5833" s="9" t="s">
        <v>62</v>
      </c>
    </row>
    <row r="5834" spans="15:16" x14ac:dyDescent="0.2">
      <c r="O5834" s="10">
        <v>12001391</v>
      </c>
      <c r="P5834" s="9" t="s">
        <v>62</v>
      </c>
    </row>
    <row r="5835" spans="15:16" x14ac:dyDescent="0.2">
      <c r="O5835" s="10">
        <v>12001591</v>
      </c>
      <c r="P5835" s="9" t="s">
        <v>62</v>
      </c>
    </row>
    <row r="5836" spans="15:16" x14ac:dyDescent="0.2">
      <c r="O5836" s="9">
        <v>12093000</v>
      </c>
      <c r="P5836" s="9" t="s">
        <v>62</v>
      </c>
    </row>
    <row r="5837" spans="15:16" x14ac:dyDescent="0.2">
      <c r="O5837" s="9">
        <v>12130000</v>
      </c>
      <c r="P5837" s="9" t="s">
        <v>62</v>
      </c>
    </row>
    <row r="5838" spans="15:16" x14ac:dyDescent="0.2">
      <c r="O5838" s="10">
        <v>12206191</v>
      </c>
      <c r="P5838" s="9" t="s">
        <v>62</v>
      </c>
    </row>
    <row r="5839" spans="15:16" x14ac:dyDescent="0.2">
      <c r="O5839" s="9">
        <v>14049010</v>
      </c>
      <c r="P5839" s="9" t="s">
        <v>62</v>
      </c>
    </row>
    <row r="5840" spans="15:16" x14ac:dyDescent="0.2">
      <c r="O5840" s="9">
        <v>15030000</v>
      </c>
      <c r="P5840" s="9" t="s">
        <v>62</v>
      </c>
    </row>
    <row r="5841" spans="15:16" x14ac:dyDescent="0.2">
      <c r="O5841" s="9">
        <v>15042000</v>
      </c>
      <c r="P5841" s="9" t="s">
        <v>62</v>
      </c>
    </row>
    <row r="5842" spans="15:16" x14ac:dyDescent="0.2">
      <c r="O5842" s="9">
        <v>15060000</v>
      </c>
      <c r="P5842" s="9" t="s">
        <v>62</v>
      </c>
    </row>
    <row r="5843" spans="15:16" x14ac:dyDescent="0.2">
      <c r="O5843" s="9">
        <v>15100000</v>
      </c>
      <c r="P5843" s="9" t="s">
        <v>62</v>
      </c>
    </row>
    <row r="5844" spans="15:16" x14ac:dyDescent="0.2">
      <c r="O5844" s="9">
        <v>15179010</v>
      </c>
      <c r="P5844" s="9" t="s">
        <v>62</v>
      </c>
    </row>
    <row r="5845" spans="15:16" x14ac:dyDescent="0.2">
      <c r="O5845" s="9">
        <v>15220000</v>
      </c>
      <c r="P5845" s="9" t="s">
        <v>62</v>
      </c>
    </row>
    <row r="5846" spans="15:16" x14ac:dyDescent="0.2">
      <c r="O5846" s="9">
        <v>16010000</v>
      </c>
      <c r="P5846" s="9" t="s">
        <v>62</v>
      </c>
    </row>
    <row r="5847" spans="15:16" x14ac:dyDescent="0.2">
      <c r="O5847" s="9">
        <v>16023210</v>
      </c>
      <c r="P5847" s="9" t="s">
        <v>62</v>
      </c>
    </row>
    <row r="5848" spans="15:16" x14ac:dyDescent="0.2">
      <c r="O5848" s="9">
        <v>16023220</v>
      </c>
      <c r="P5848" s="9" t="s">
        <v>62</v>
      </c>
    </row>
    <row r="5849" spans="15:16" x14ac:dyDescent="0.2">
      <c r="O5849" s="9">
        <v>16023230</v>
      </c>
      <c r="P5849" s="9" t="s">
        <v>62</v>
      </c>
    </row>
    <row r="5850" spans="15:16" x14ac:dyDescent="0.2">
      <c r="O5850" s="9">
        <v>16030000</v>
      </c>
      <c r="P5850" s="9" t="s">
        <v>62</v>
      </c>
    </row>
    <row r="5851" spans="15:16" x14ac:dyDescent="0.2">
      <c r="O5851" s="9">
        <v>17011300</v>
      </c>
      <c r="P5851" s="9" t="s">
        <v>62</v>
      </c>
    </row>
    <row r="5852" spans="15:16" x14ac:dyDescent="0.2">
      <c r="O5852" s="9">
        <v>17021100</v>
      </c>
      <c r="P5852" s="9" t="s">
        <v>62</v>
      </c>
    </row>
    <row r="5853" spans="15:16" x14ac:dyDescent="0.2">
      <c r="O5853" s="9">
        <v>17029000</v>
      </c>
      <c r="P5853" s="9" t="s">
        <v>62</v>
      </c>
    </row>
    <row r="5854" spans="15:16" x14ac:dyDescent="0.2">
      <c r="O5854" s="9">
        <v>18062000</v>
      </c>
      <c r="P5854" s="9" t="s">
        <v>62</v>
      </c>
    </row>
    <row r="5855" spans="15:16" x14ac:dyDescent="0.2">
      <c r="O5855" s="9">
        <v>19012000</v>
      </c>
      <c r="P5855" s="9" t="s">
        <v>62</v>
      </c>
    </row>
    <row r="5856" spans="15:16" x14ac:dyDescent="0.2">
      <c r="O5856" s="9">
        <v>19022000</v>
      </c>
      <c r="P5856" s="9" t="s">
        <v>62</v>
      </c>
    </row>
    <row r="5857" spans="15:16" x14ac:dyDescent="0.2">
      <c r="O5857" s="9">
        <v>19030000</v>
      </c>
      <c r="P5857" s="9" t="s">
        <v>62</v>
      </c>
    </row>
    <row r="5858" spans="15:16" x14ac:dyDescent="0.2">
      <c r="O5858" s="9">
        <v>19041000</v>
      </c>
      <c r="P5858" s="9" t="s">
        <v>62</v>
      </c>
    </row>
    <row r="5859" spans="15:16" x14ac:dyDescent="0.2">
      <c r="O5859" s="9">
        <v>19042000</v>
      </c>
      <c r="P5859" s="9" t="s">
        <v>62</v>
      </c>
    </row>
    <row r="5860" spans="15:16" x14ac:dyDescent="0.2">
      <c r="O5860" s="9">
        <v>20060000</v>
      </c>
      <c r="P5860" s="9" t="s">
        <v>62</v>
      </c>
    </row>
    <row r="5861" spans="15:16" x14ac:dyDescent="0.2">
      <c r="O5861" s="9">
        <v>20089300</v>
      </c>
      <c r="P5861" s="9" t="s">
        <v>62</v>
      </c>
    </row>
    <row r="5862" spans="15:16" x14ac:dyDescent="0.2">
      <c r="O5862" s="9">
        <v>20098100</v>
      </c>
      <c r="P5862" s="9" t="s">
        <v>62</v>
      </c>
    </row>
    <row r="5863" spans="15:16" x14ac:dyDescent="0.2">
      <c r="O5863" s="10">
        <v>20500000</v>
      </c>
      <c r="P5863" s="9" t="s">
        <v>62</v>
      </c>
    </row>
    <row r="5864" spans="15:16" x14ac:dyDescent="0.2">
      <c r="O5864" s="10">
        <v>20840000</v>
      </c>
      <c r="P5864" s="9" t="s">
        <v>62</v>
      </c>
    </row>
    <row r="5865" spans="15:16" x14ac:dyDescent="0.2">
      <c r="O5865" s="9">
        <v>21011200</v>
      </c>
      <c r="P5865" s="9" t="s">
        <v>62</v>
      </c>
    </row>
    <row r="5866" spans="15:16" x14ac:dyDescent="0.2">
      <c r="O5866" s="9">
        <v>21013000</v>
      </c>
      <c r="P5866" s="9" t="s">
        <v>62</v>
      </c>
    </row>
    <row r="5867" spans="15:16" x14ac:dyDescent="0.2">
      <c r="O5867" s="9">
        <v>21069021</v>
      </c>
      <c r="P5867" s="9" t="s">
        <v>62</v>
      </c>
    </row>
    <row r="5868" spans="15:16" x14ac:dyDescent="0.2">
      <c r="O5868" s="9">
        <v>21069040</v>
      </c>
      <c r="P5868" s="9" t="s">
        <v>62</v>
      </c>
    </row>
    <row r="5869" spans="15:16" x14ac:dyDescent="0.2">
      <c r="O5869" s="9">
        <v>21069060</v>
      </c>
      <c r="P5869" s="9" t="s">
        <v>62</v>
      </c>
    </row>
    <row r="5870" spans="15:16" x14ac:dyDescent="0.2">
      <c r="O5870" s="10">
        <v>21092000</v>
      </c>
      <c r="P5870" s="9" t="s">
        <v>62</v>
      </c>
    </row>
    <row r="5871" spans="15:16" x14ac:dyDescent="0.2">
      <c r="O5871" s="9">
        <v>22021000</v>
      </c>
      <c r="P5871" s="9" t="s">
        <v>62</v>
      </c>
    </row>
    <row r="5872" spans="15:16" x14ac:dyDescent="0.2">
      <c r="O5872" s="9">
        <v>22083010</v>
      </c>
      <c r="P5872" s="9" t="s">
        <v>62</v>
      </c>
    </row>
    <row r="5873" spans="15:16" x14ac:dyDescent="0.2">
      <c r="O5873" s="9">
        <v>22084000</v>
      </c>
      <c r="P5873" s="9" t="s">
        <v>62</v>
      </c>
    </row>
    <row r="5874" spans="15:16" x14ac:dyDescent="0.2">
      <c r="O5874" s="9">
        <v>22090000</v>
      </c>
      <c r="P5874" s="9" t="s">
        <v>62</v>
      </c>
    </row>
    <row r="5875" spans="15:16" x14ac:dyDescent="0.2">
      <c r="O5875" s="9">
        <v>23032000</v>
      </c>
      <c r="P5875" s="9" t="s">
        <v>62</v>
      </c>
    </row>
    <row r="5876" spans="15:16" x14ac:dyDescent="0.2">
      <c r="O5876" s="9">
        <v>23050000</v>
      </c>
      <c r="P5876" s="9" t="s">
        <v>62</v>
      </c>
    </row>
    <row r="5877" spans="15:16" x14ac:dyDescent="0.2">
      <c r="O5877" s="9">
        <v>23080000</v>
      </c>
      <c r="P5877" s="9" t="s">
        <v>62</v>
      </c>
    </row>
    <row r="5878" spans="15:16" x14ac:dyDescent="0.2">
      <c r="O5878" s="9">
        <v>23091000</v>
      </c>
      <c r="P5878" s="9" t="s">
        <v>62</v>
      </c>
    </row>
    <row r="5879" spans="15:16" x14ac:dyDescent="0.2">
      <c r="O5879" s="9">
        <v>23099010</v>
      </c>
      <c r="P5879" s="9" t="s">
        <v>62</v>
      </c>
    </row>
    <row r="5880" spans="15:16" x14ac:dyDescent="0.2">
      <c r="O5880" s="9">
        <v>23099020</v>
      </c>
      <c r="P5880" s="9" t="s">
        <v>62</v>
      </c>
    </row>
    <row r="5881" spans="15:16" x14ac:dyDescent="0.2">
      <c r="O5881" s="9">
        <v>23099050</v>
      </c>
      <c r="P5881" s="9" t="s">
        <v>62</v>
      </c>
    </row>
    <row r="5882" spans="15:16" x14ac:dyDescent="0.2">
      <c r="O5882" s="9">
        <v>23099060</v>
      </c>
      <c r="P5882" s="9" t="s">
        <v>62</v>
      </c>
    </row>
    <row r="5883" spans="15:16" x14ac:dyDescent="0.2">
      <c r="O5883" s="9">
        <v>24011030</v>
      </c>
      <c r="P5883" s="9" t="s">
        <v>62</v>
      </c>
    </row>
    <row r="5884" spans="15:16" x14ac:dyDescent="0.2">
      <c r="O5884" s="9">
        <v>24011040</v>
      </c>
      <c r="P5884" s="9" t="s">
        <v>62</v>
      </c>
    </row>
    <row r="5885" spans="15:16" x14ac:dyDescent="0.2">
      <c r="O5885" s="9">
        <v>24012030</v>
      </c>
      <c r="P5885" s="9" t="s">
        <v>62</v>
      </c>
    </row>
    <row r="5886" spans="15:16" x14ac:dyDescent="0.2">
      <c r="O5886" s="9">
        <v>24031100</v>
      </c>
      <c r="P5886" s="9" t="s">
        <v>62</v>
      </c>
    </row>
    <row r="5887" spans="15:16" x14ac:dyDescent="0.2">
      <c r="O5887" s="9">
        <v>25084010</v>
      </c>
      <c r="P5887" s="9" t="s">
        <v>62</v>
      </c>
    </row>
    <row r="5888" spans="15:16" x14ac:dyDescent="0.2">
      <c r="O5888" s="9">
        <v>25120000</v>
      </c>
      <c r="P5888" s="9" t="s">
        <v>62</v>
      </c>
    </row>
    <row r="5889" spans="15:16" x14ac:dyDescent="0.2">
      <c r="O5889" s="9">
        <v>25132000</v>
      </c>
      <c r="P5889" s="9" t="s">
        <v>62</v>
      </c>
    </row>
    <row r="5890" spans="15:16" x14ac:dyDescent="0.2">
      <c r="O5890" s="9">
        <v>25140000</v>
      </c>
      <c r="P5890" s="9" t="s">
        <v>62</v>
      </c>
    </row>
    <row r="5891" spans="15:16" x14ac:dyDescent="0.2">
      <c r="O5891" s="9">
        <v>25152000</v>
      </c>
      <c r="P5891" s="9" t="s">
        <v>62</v>
      </c>
    </row>
    <row r="5892" spans="15:16" x14ac:dyDescent="0.2">
      <c r="O5892" s="9">
        <v>25161200</v>
      </c>
      <c r="P5892" s="9" t="s">
        <v>62</v>
      </c>
    </row>
    <row r="5893" spans="15:16" x14ac:dyDescent="0.2">
      <c r="O5893" s="9">
        <v>25171000</v>
      </c>
      <c r="P5893" s="9" t="s">
        <v>62</v>
      </c>
    </row>
    <row r="5894" spans="15:16" x14ac:dyDescent="0.2">
      <c r="O5894" s="9">
        <v>25172000</v>
      </c>
      <c r="P5894" s="9" t="s">
        <v>62</v>
      </c>
    </row>
    <row r="5895" spans="15:16" x14ac:dyDescent="0.2">
      <c r="O5895" s="9">
        <v>25210000</v>
      </c>
      <c r="P5895" s="9" t="s">
        <v>62</v>
      </c>
    </row>
    <row r="5896" spans="15:16" x14ac:dyDescent="0.2">
      <c r="O5896" s="9">
        <v>25251000</v>
      </c>
      <c r="P5896" s="9" t="s">
        <v>62</v>
      </c>
    </row>
    <row r="5897" spans="15:16" x14ac:dyDescent="0.2">
      <c r="O5897" s="9">
        <v>25280000</v>
      </c>
      <c r="P5897" s="9" t="s">
        <v>62</v>
      </c>
    </row>
    <row r="5898" spans="15:16" x14ac:dyDescent="0.2">
      <c r="O5898" s="9">
        <v>25309020</v>
      </c>
      <c r="P5898" s="9" t="s">
        <v>62</v>
      </c>
    </row>
    <row r="5899" spans="15:16" x14ac:dyDescent="0.2">
      <c r="O5899" s="9">
        <v>26180000</v>
      </c>
      <c r="P5899" s="9" t="s">
        <v>62</v>
      </c>
    </row>
    <row r="5900" spans="15:16" x14ac:dyDescent="0.2">
      <c r="O5900" s="9">
        <v>26190000</v>
      </c>
      <c r="P5900" s="9" t="s">
        <v>62</v>
      </c>
    </row>
    <row r="5901" spans="15:16" x14ac:dyDescent="0.2">
      <c r="O5901" s="9">
        <v>26202100</v>
      </c>
      <c r="P5901" s="9" t="s">
        <v>62</v>
      </c>
    </row>
    <row r="5902" spans="15:16" x14ac:dyDescent="0.2">
      <c r="O5902" s="9">
        <v>26206000</v>
      </c>
      <c r="P5902" s="9" t="s">
        <v>62</v>
      </c>
    </row>
    <row r="5903" spans="15:16" x14ac:dyDescent="0.2">
      <c r="O5903" s="9">
        <v>26209100</v>
      </c>
      <c r="P5903" s="9" t="s">
        <v>62</v>
      </c>
    </row>
    <row r="5904" spans="15:16" x14ac:dyDescent="0.2">
      <c r="O5904" s="9">
        <v>27012000</v>
      </c>
      <c r="P5904" s="9" t="s">
        <v>62</v>
      </c>
    </row>
    <row r="5905" spans="15:16" x14ac:dyDescent="0.2">
      <c r="O5905" s="9">
        <v>27030000</v>
      </c>
      <c r="P5905" s="9" t="s">
        <v>62</v>
      </c>
    </row>
    <row r="5906" spans="15:16" x14ac:dyDescent="0.2">
      <c r="O5906" s="9">
        <v>27050000</v>
      </c>
      <c r="P5906" s="9" t="s">
        <v>62</v>
      </c>
    </row>
    <row r="5907" spans="15:16" x14ac:dyDescent="0.2">
      <c r="O5907" s="9">
        <v>27060000</v>
      </c>
      <c r="P5907" s="9" t="s">
        <v>62</v>
      </c>
    </row>
    <row r="5908" spans="15:16" x14ac:dyDescent="0.2">
      <c r="O5908" s="9">
        <v>27075000</v>
      </c>
      <c r="P5908" s="9" t="s">
        <v>62</v>
      </c>
    </row>
    <row r="5909" spans="15:16" x14ac:dyDescent="0.2">
      <c r="O5909" s="9">
        <v>27101260</v>
      </c>
      <c r="P5909" s="9" t="s">
        <v>62</v>
      </c>
    </row>
    <row r="5910" spans="15:16" x14ac:dyDescent="0.2">
      <c r="O5910" s="9">
        <v>27101994</v>
      </c>
      <c r="P5910" s="9" t="s">
        <v>62</v>
      </c>
    </row>
    <row r="5911" spans="15:16" x14ac:dyDescent="0.2">
      <c r="O5911" s="9">
        <v>27102000</v>
      </c>
      <c r="P5911" s="9" t="s">
        <v>62</v>
      </c>
    </row>
    <row r="5912" spans="15:16" x14ac:dyDescent="0.2">
      <c r="O5912" s="9">
        <v>27109100</v>
      </c>
      <c r="P5912" s="9" t="s">
        <v>62</v>
      </c>
    </row>
    <row r="5913" spans="15:16" x14ac:dyDescent="0.2">
      <c r="O5913" s="9">
        <v>27139000</v>
      </c>
      <c r="P5913" s="9" t="s">
        <v>62</v>
      </c>
    </row>
    <row r="5914" spans="15:16" x14ac:dyDescent="0.2">
      <c r="O5914" s="9">
        <v>27150000</v>
      </c>
      <c r="P5914" s="9" t="s">
        <v>62</v>
      </c>
    </row>
    <row r="5915" spans="15:16" x14ac:dyDescent="0.2">
      <c r="O5915" s="9">
        <v>28053010</v>
      </c>
      <c r="P5915" s="9" t="s">
        <v>62</v>
      </c>
    </row>
    <row r="5916" spans="15:16" x14ac:dyDescent="0.2">
      <c r="O5916" s="9">
        <v>28181010</v>
      </c>
      <c r="P5916" s="9" t="s">
        <v>62</v>
      </c>
    </row>
    <row r="5917" spans="15:16" x14ac:dyDescent="0.2">
      <c r="O5917" s="9">
        <v>28211020</v>
      </c>
      <c r="P5917" s="9" t="s">
        <v>62</v>
      </c>
    </row>
    <row r="5918" spans="15:16" x14ac:dyDescent="0.2">
      <c r="O5918" s="9">
        <v>28273110</v>
      </c>
      <c r="P5918" s="9" t="s">
        <v>62</v>
      </c>
    </row>
    <row r="5919" spans="15:16" x14ac:dyDescent="0.2">
      <c r="O5919" s="9">
        <v>28342910</v>
      </c>
      <c r="P5919" s="9" t="s">
        <v>62</v>
      </c>
    </row>
    <row r="5920" spans="15:16" x14ac:dyDescent="0.2">
      <c r="O5920" s="9">
        <v>28353110</v>
      </c>
      <c r="P5920" s="9" t="s">
        <v>62</v>
      </c>
    </row>
    <row r="5921" spans="15:16" x14ac:dyDescent="0.2">
      <c r="O5921" s="9">
        <v>28421010</v>
      </c>
      <c r="P5921" s="9" t="s">
        <v>62</v>
      </c>
    </row>
    <row r="5922" spans="15:16" x14ac:dyDescent="0.2">
      <c r="O5922" s="9">
        <v>28441000</v>
      </c>
      <c r="P5922" s="9" t="s">
        <v>62</v>
      </c>
    </row>
    <row r="5923" spans="15:16" x14ac:dyDescent="0.2">
      <c r="O5923" s="9">
        <v>28442000</v>
      </c>
      <c r="P5923" s="9" t="s">
        <v>62</v>
      </c>
    </row>
    <row r="5924" spans="15:16" x14ac:dyDescent="0.2">
      <c r="O5924" s="9">
        <v>28443000</v>
      </c>
      <c r="P5924" s="9" t="s">
        <v>62</v>
      </c>
    </row>
    <row r="5925" spans="15:16" x14ac:dyDescent="0.2">
      <c r="O5925" s="9">
        <v>28444010</v>
      </c>
      <c r="P5925" s="9" t="s">
        <v>62</v>
      </c>
    </row>
    <row r="5926" spans="15:16" x14ac:dyDescent="0.2">
      <c r="O5926" s="9">
        <v>28445000</v>
      </c>
      <c r="P5926" s="9" t="s">
        <v>62</v>
      </c>
    </row>
    <row r="5927" spans="15:16" x14ac:dyDescent="0.2">
      <c r="O5927" s="9">
        <v>28470000</v>
      </c>
      <c r="P5927" s="9" t="s">
        <v>62</v>
      </c>
    </row>
    <row r="5928" spans="15:16" x14ac:dyDescent="0.2">
      <c r="O5928" s="9">
        <v>28480030</v>
      </c>
      <c r="P5928" s="9" t="s">
        <v>62</v>
      </c>
    </row>
    <row r="5929" spans="15:16" x14ac:dyDescent="0.2">
      <c r="O5929" s="9">
        <v>28521013</v>
      </c>
      <c r="P5929" s="9" t="s">
        <v>62</v>
      </c>
    </row>
    <row r="5930" spans="15:16" x14ac:dyDescent="0.2">
      <c r="O5930" s="9">
        <v>28521014</v>
      </c>
      <c r="P5930" s="9" t="s">
        <v>62</v>
      </c>
    </row>
    <row r="5931" spans="15:16" x14ac:dyDescent="0.2">
      <c r="O5931" s="9">
        <v>29037600</v>
      </c>
      <c r="P5931" s="9" t="s">
        <v>62</v>
      </c>
    </row>
    <row r="5932" spans="15:16" x14ac:dyDescent="0.2">
      <c r="O5932" s="9">
        <v>29037920</v>
      </c>
      <c r="P5932" s="9" t="s">
        <v>62</v>
      </c>
    </row>
    <row r="5933" spans="15:16" x14ac:dyDescent="0.2">
      <c r="O5933" s="9">
        <v>29041030</v>
      </c>
      <c r="P5933" s="9" t="s">
        <v>62</v>
      </c>
    </row>
    <row r="5934" spans="15:16" x14ac:dyDescent="0.2">
      <c r="O5934" s="9">
        <v>29092000</v>
      </c>
      <c r="P5934" s="9" t="s">
        <v>62</v>
      </c>
    </row>
    <row r="5935" spans="15:16" x14ac:dyDescent="0.2">
      <c r="O5935" s="9">
        <v>29145020</v>
      </c>
      <c r="P5935" s="9" t="s">
        <v>62</v>
      </c>
    </row>
    <row r="5936" spans="15:16" x14ac:dyDescent="0.2">
      <c r="O5936" s="9">
        <v>29162012</v>
      </c>
      <c r="P5936" s="9" t="s">
        <v>62</v>
      </c>
    </row>
    <row r="5937" spans="15:16" x14ac:dyDescent="0.2">
      <c r="O5937" s="9">
        <v>29172000</v>
      </c>
      <c r="P5937" s="9" t="s">
        <v>62</v>
      </c>
    </row>
    <row r="5938" spans="15:16" x14ac:dyDescent="0.2">
      <c r="O5938" s="9">
        <v>29173940</v>
      </c>
      <c r="P5938" s="9" t="s">
        <v>62</v>
      </c>
    </row>
    <row r="5939" spans="15:16" x14ac:dyDescent="0.2">
      <c r="O5939" s="9">
        <v>29182940</v>
      </c>
      <c r="P5939" s="9" t="s">
        <v>62</v>
      </c>
    </row>
    <row r="5940" spans="15:16" x14ac:dyDescent="0.2">
      <c r="O5940" s="9">
        <v>29189100</v>
      </c>
      <c r="P5940" s="9" t="s">
        <v>62</v>
      </c>
    </row>
    <row r="5941" spans="15:16" x14ac:dyDescent="0.2">
      <c r="O5941" s="9">
        <v>29189993</v>
      </c>
      <c r="P5941" s="9" t="s">
        <v>62</v>
      </c>
    </row>
    <row r="5942" spans="15:16" x14ac:dyDescent="0.2">
      <c r="O5942" s="9">
        <v>29211992</v>
      </c>
      <c r="P5942" s="9" t="s">
        <v>62</v>
      </c>
    </row>
    <row r="5943" spans="15:16" x14ac:dyDescent="0.2">
      <c r="O5943" s="9">
        <v>29214500</v>
      </c>
      <c r="P5943" s="9" t="s">
        <v>62</v>
      </c>
    </row>
    <row r="5944" spans="15:16" x14ac:dyDescent="0.2">
      <c r="O5944" s="9">
        <v>29215120</v>
      </c>
      <c r="P5944" s="9" t="s">
        <v>62</v>
      </c>
    </row>
    <row r="5945" spans="15:16" x14ac:dyDescent="0.2">
      <c r="O5945" s="9">
        <v>29225091</v>
      </c>
      <c r="P5945" s="9" t="s">
        <v>62</v>
      </c>
    </row>
    <row r="5946" spans="15:16" x14ac:dyDescent="0.2">
      <c r="O5946" s="9">
        <v>29239040</v>
      </c>
      <c r="P5946" s="9" t="s">
        <v>62</v>
      </c>
    </row>
    <row r="5947" spans="15:16" x14ac:dyDescent="0.2">
      <c r="O5947" s="9">
        <v>29239050</v>
      </c>
      <c r="P5947" s="9" t="s">
        <v>62</v>
      </c>
    </row>
    <row r="5948" spans="15:16" x14ac:dyDescent="0.2">
      <c r="O5948" s="9">
        <v>29239060</v>
      </c>
      <c r="P5948" s="9" t="s">
        <v>62</v>
      </c>
    </row>
    <row r="5949" spans="15:16" x14ac:dyDescent="0.2">
      <c r="O5949" s="9">
        <v>29242920</v>
      </c>
      <c r="P5949" s="9" t="s">
        <v>62</v>
      </c>
    </row>
    <row r="5950" spans="15:16" x14ac:dyDescent="0.2">
      <c r="O5950" s="9">
        <v>29299021</v>
      </c>
      <c r="P5950" s="9" t="s">
        <v>62</v>
      </c>
    </row>
    <row r="5951" spans="15:16" x14ac:dyDescent="0.2">
      <c r="O5951" s="9">
        <v>29299022</v>
      </c>
      <c r="P5951" s="9" t="s">
        <v>62</v>
      </c>
    </row>
    <row r="5952" spans="15:16" x14ac:dyDescent="0.2">
      <c r="O5952" s="9">
        <v>29304010</v>
      </c>
      <c r="P5952" s="9" t="s">
        <v>62</v>
      </c>
    </row>
    <row r="5953" spans="15:16" x14ac:dyDescent="0.2">
      <c r="O5953" s="9">
        <v>29309013</v>
      </c>
      <c r="P5953" s="9" t="s">
        <v>62</v>
      </c>
    </row>
    <row r="5954" spans="15:16" x14ac:dyDescent="0.2">
      <c r="O5954" s="9">
        <v>29309031</v>
      </c>
      <c r="P5954" s="9" t="s">
        <v>62</v>
      </c>
    </row>
    <row r="5955" spans="15:16" x14ac:dyDescent="0.2">
      <c r="O5955" s="9">
        <v>29309037</v>
      </c>
      <c r="P5955" s="9" t="s">
        <v>62</v>
      </c>
    </row>
    <row r="5956" spans="15:16" x14ac:dyDescent="0.2">
      <c r="O5956" s="9">
        <v>29309041</v>
      </c>
      <c r="P5956" s="9" t="s">
        <v>62</v>
      </c>
    </row>
    <row r="5957" spans="15:16" x14ac:dyDescent="0.2">
      <c r="O5957" s="9">
        <v>29309042</v>
      </c>
      <c r="P5957" s="9" t="s">
        <v>62</v>
      </c>
    </row>
    <row r="5958" spans="15:16" x14ac:dyDescent="0.2">
      <c r="O5958" s="9">
        <v>29309043</v>
      </c>
      <c r="P5958" s="9" t="s">
        <v>62</v>
      </c>
    </row>
    <row r="5959" spans="15:16" x14ac:dyDescent="0.2">
      <c r="O5959" s="9">
        <v>29309096</v>
      </c>
      <c r="P5959" s="9" t="s">
        <v>62</v>
      </c>
    </row>
    <row r="5960" spans="15:16" x14ac:dyDescent="0.2">
      <c r="O5960" s="9">
        <v>29309097</v>
      </c>
      <c r="P5960" s="9" t="s">
        <v>62</v>
      </c>
    </row>
    <row r="5961" spans="15:16" x14ac:dyDescent="0.2">
      <c r="O5961" s="9">
        <v>29319046</v>
      </c>
      <c r="P5961" s="9" t="s">
        <v>62</v>
      </c>
    </row>
    <row r="5962" spans="15:16" x14ac:dyDescent="0.2">
      <c r="O5962" s="9">
        <v>29319071</v>
      </c>
      <c r="P5962" s="9" t="s">
        <v>62</v>
      </c>
    </row>
    <row r="5963" spans="15:16" x14ac:dyDescent="0.2">
      <c r="O5963" s="9">
        <v>29319075</v>
      </c>
      <c r="P5963" s="9" t="s">
        <v>62</v>
      </c>
    </row>
    <row r="5964" spans="15:16" x14ac:dyDescent="0.2">
      <c r="O5964" s="9">
        <v>29319076</v>
      </c>
      <c r="P5964" s="9" t="s">
        <v>62</v>
      </c>
    </row>
    <row r="5965" spans="15:16" x14ac:dyDescent="0.2">
      <c r="O5965" s="9">
        <v>29319077</v>
      </c>
      <c r="P5965" s="9" t="s">
        <v>62</v>
      </c>
    </row>
    <row r="5966" spans="15:16" x14ac:dyDescent="0.2">
      <c r="O5966" s="9">
        <v>29329992</v>
      </c>
      <c r="P5966" s="9" t="s">
        <v>62</v>
      </c>
    </row>
    <row r="5967" spans="15:16" x14ac:dyDescent="0.2">
      <c r="O5967" s="9">
        <v>29329994</v>
      </c>
      <c r="P5967" s="9" t="s">
        <v>62</v>
      </c>
    </row>
    <row r="5968" spans="15:16" x14ac:dyDescent="0.2">
      <c r="O5968" s="9">
        <v>29333914</v>
      </c>
      <c r="P5968" s="9" t="s">
        <v>62</v>
      </c>
    </row>
    <row r="5969" spans="15:16" x14ac:dyDescent="0.2">
      <c r="O5969" s="9">
        <v>29333935</v>
      </c>
      <c r="P5969" s="9" t="s">
        <v>62</v>
      </c>
    </row>
    <row r="5970" spans="15:16" x14ac:dyDescent="0.2">
      <c r="O5970" s="9">
        <v>29335400</v>
      </c>
      <c r="P5970" s="9" t="s">
        <v>62</v>
      </c>
    </row>
    <row r="5971" spans="15:16" x14ac:dyDescent="0.2">
      <c r="O5971" s="9">
        <v>29339963</v>
      </c>
      <c r="P5971" s="9" t="s">
        <v>62</v>
      </c>
    </row>
    <row r="5972" spans="15:16" x14ac:dyDescent="0.2">
      <c r="O5972" s="9">
        <v>29342031</v>
      </c>
      <c r="P5972" s="9" t="s">
        <v>62</v>
      </c>
    </row>
    <row r="5973" spans="15:16" x14ac:dyDescent="0.2">
      <c r="O5973" s="9">
        <v>29342032</v>
      </c>
      <c r="P5973" s="9" t="s">
        <v>62</v>
      </c>
    </row>
    <row r="5974" spans="15:16" x14ac:dyDescent="0.2">
      <c r="O5974" s="9">
        <v>29342033</v>
      </c>
      <c r="P5974" s="9" t="s">
        <v>62</v>
      </c>
    </row>
    <row r="5975" spans="15:16" x14ac:dyDescent="0.2">
      <c r="O5975" s="9">
        <v>29342034</v>
      </c>
      <c r="P5975" s="9" t="s">
        <v>62</v>
      </c>
    </row>
    <row r="5976" spans="15:16" x14ac:dyDescent="0.2">
      <c r="O5976" s="9">
        <v>29350015</v>
      </c>
      <c r="P5976" s="9" t="s">
        <v>62</v>
      </c>
    </row>
    <row r="5977" spans="15:16" x14ac:dyDescent="0.2">
      <c r="O5977" s="9">
        <v>29375000</v>
      </c>
      <c r="P5977" s="9" t="s">
        <v>62</v>
      </c>
    </row>
    <row r="5978" spans="15:16" x14ac:dyDescent="0.2">
      <c r="O5978" s="9">
        <v>30021025</v>
      </c>
      <c r="P5978" s="9" t="s">
        <v>62</v>
      </c>
    </row>
    <row r="5979" spans="15:16" x14ac:dyDescent="0.2">
      <c r="O5979" s="9">
        <v>30021026</v>
      </c>
      <c r="P5979" s="9" t="s">
        <v>62</v>
      </c>
    </row>
    <row r="5980" spans="15:16" x14ac:dyDescent="0.2">
      <c r="O5980" s="9">
        <v>30021038</v>
      </c>
      <c r="P5980" s="9" t="s">
        <v>62</v>
      </c>
    </row>
    <row r="5981" spans="15:16" x14ac:dyDescent="0.2">
      <c r="O5981" s="9">
        <v>30023070</v>
      </c>
      <c r="P5981" s="9" t="s">
        <v>62</v>
      </c>
    </row>
    <row r="5982" spans="15:16" x14ac:dyDescent="0.2">
      <c r="O5982" s="9">
        <v>30023080</v>
      </c>
      <c r="P5982" s="9" t="s">
        <v>62</v>
      </c>
    </row>
    <row r="5983" spans="15:16" x14ac:dyDescent="0.2">
      <c r="O5983" s="9">
        <v>30033991</v>
      </c>
      <c r="P5983" s="9" t="s">
        <v>62</v>
      </c>
    </row>
    <row r="5984" spans="15:16" x14ac:dyDescent="0.2">
      <c r="O5984" s="9">
        <v>30034010</v>
      </c>
      <c r="P5984" s="9" t="s">
        <v>62</v>
      </c>
    </row>
    <row r="5985" spans="15:16" x14ac:dyDescent="0.2">
      <c r="O5985" s="9">
        <v>30039016</v>
      </c>
      <c r="P5985" s="9" t="s">
        <v>62</v>
      </c>
    </row>
    <row r="5986" spans="15:16" x14ac:dyDescent="0.2">
      <c r="O5986" s="9">
        <v>30039031</v>
      </c>
      <c r="P5986" s="9" t="s">
        <v>62</v>
      </c>
    </row>
    <row r="5987" spans="15:16" x14ac:dyDescent="0.2">
      <c r="O5987" s="9">
        <v>30039032</v>
      </c>
      <c r="P5987" s="9" t="s">
        <v>62</v>
      </c>
    </row>
    <row r="5988" spans="15:16" x14ac:dyDescent="0.2">
      <c r="O5988" s="9">
        <v>30039034</v>
      </c>
      <c r="P5988" s="9" t="s">
        <v>62</v>
      </c>
    </row>
    <row r="5989" spans="15:16" x14ac:dyDescent="0.2">
      <c r="O5989" s="9">
        <v>30039036</v>
      </c>
      <c r="P5989" s="9" t="s">
        <v>62</v>
      </c>
    </row>
    <row r="5990" spans="15:16" x14ac:dyDescent="0.2">
      <c r="O5990" s="9">
        <v>30039047</v>
      </c>
      <c r="P5990" s="9" t="s">
        <v>62</v>
      </c>
    </row>
    <row r="5991" spans="15:16" x14ac:dyDescent="0.2">
      <c r="O5991" s="9">
        <v>30039048</v>
      </c>
      <c r="P5991" s="9" t="s">
        <v>62</v>
      </c>
    </row>
    <row r="5992" spans="15:16" x14ac:dyDescent="0.2">
      <c r="O5992" s="9">
        <v>30039058</v>
      </c>
      <c r="P5992" s="9" t="s">
        <v>62</v>
      </c>
    </row>
    <row r="5993" spans="15:16" x14ac:dyDescent="0.2">
      <c r="O5993" s="9">
        <v>30039071</v>
      </c>
      <c r="P5993" s="9" t="s">
        <v>62</v>
      </c>
    </row>
    <row r="5994" spans="15:16" x14ac:dyDescent="0.2">
      <c r="O5994" s="9">
        <v>30039072</v>
      </c>
      <c r="P5994" s="9" t="s">
        <v>62</v>
      </c>
    </row>
    <row r="5995" spans="15:16" x14ac:dyDescent="0.2">
      <c r="O5995" s="9">
        <v>30039073</v>
      </c>
      <c r="P5995" s="9" t="s">
        <v>62</v>
      </c>
    </row>
    <row r="5996" spans="15:16" x14ac:dyDescent="0.2">
      <c r="O5996" s="9">
        <v>30039074</v>
      </c>
      <c r="P5996" s="9" t="s">
        <v>62</v>
      </c>
    </row>
    <row r="5997" spans="15:16" x14ac:dyDescent="0.2">
      <c r="O5997" s="9">
        <v>30039075</v>
      </c>
      <c r="P5997" s="9" t="s">
        <v>62</v>
      </c>
    </row>
    <row r="5998" spans="15:16" x14ac:dyDescent="0.2">
      <c r="O5998" s="9">
        <v>30039076</v>
      </c>
      <c r="P5998" s="9" t="s">
        <v>62</v>
      </c>
    </row>
    <row r="5999" spans="15:16" x14ac:dyDescent="0.2">
      <c r="O5999" s="9">
        <v>30039077</v>
      </c>
      <c r="P5999" s="9" t="s">
        <v>62</v>
      </c>
    </row>
    <row r="6000" spans="15:16" x14ac:dyDescent="0.2">
      <c r="O6000" s="9">
        <v>30039078</v>
      </c>
      <c r="P6000" s="9" t="s">
        <v>62</v>
      </c>
    </row>
    <row r="6001" spans="15:16" x14ac:dyDescent="0.2">
      <c r="O6001" s="9">
        <v>30039085</v>
      </c>
      <c r="P6001" s="9" t="s">
        <v>62</v>
      </c>
    </row>
    <row r="6002" spans="15:16" x14ac:dyDescent="0.2">
      <c r="O6002" s="9">
        <v>30039088</v>
      </c>
      <c r="P6002" s="9" t="s">
        <v>62</v>
      </c>
    </row>
    <row r="6003" spans="15:16" x14ac:dyDescent="0.2">
      <c r="O6003" s="9">
        <v>30039095</v>
      </c>
      <c r="P6003" s="9" t="s">
        <v>62</v>
      </c>
    </row>
    <row r="6004" spans="15:16" x14ac:dyDescent="0.2">
      <c r="O6004" s="9">
        <v>30043991</v>
      </c>
      <c r="P6004" s="9" t="s">
        <v>62</v>
      </c>
    </row>
    <row r="6005" spans="15:16" x14ac:dyDescent="0.2">
      <c r="O6005" s="9">
        <v>30044010</v>
      </c>
      <c r="P6005" s="9" t="s">
        <v>62</v>
      </c>
    </row>
    <row r="6006" spans="15:16" x14ac:dyDescent="0.2">
      <c r="O6006" s="9">
        <v>30049021</v>
      </c>
      <c r="P6006" s="9" t="s">
        <v>62</v>
      </c>
    </row>
    <row r="6007" spans="15:16" x14ac:dyDescent="0.2">
      <c r="O6007" s="9">
        <v>30049022</v>
      </c>
      <c r="P6007" s="9" t="s">
        <v>62</v>
      </c>
    </row>
    <row r="6008" spans="15:16" x14ac:dyDescent="0.2">
      <c r="O6008" s="9">
        <v>30049024</v>
      </c>
      <c r="P6008" s="9" t="s">
        <v>62</v>
      </c>
    </row>
    <row r="6009" spans="15:16" x14ac:dyDescent="0.2">
      <c r="O6009" s="9">
        <v>30049026</v>
      </c>
      <c r="P6009" s="9" t="s">
        <v>62</v>
      </c>
    </row>
    <row r="6010" spans="15:16" x14ac:dyDescent="0.2">
      <c r="O6010" s="9">
        <v>30049037</v>
      </c>
      <c r="P6010" s="9" t="s">
        <v>62</v>
      </c>
    </row>
    <row r="6011" spans="15:16" x14ac:dyDescent="0.2">
      <c r="O6011" s="9">
        <v>30049038</v>
      </c>
      <c r="P6011" s="9" t="s">
        <v>62</v>
      </c>
    </row>
    <row r="6012" spans="15:16" x14ac:dyDescent="0.2">
      <c r="O6012" s="9">
        <v>30049048</v>
      </c>
      <c r="P6012" s="9" t="s">
        <v>62</v>
      </c>
    </row>
    <row r="6013" spans="15:16" x14ac:dyDescent="0.2">
      <c r="O6013" s="9">
        <v>30049061</v>
      </c>
      <c r="P6013" s="9" t="s">
        <v>62</v>
      </c>
    </row>
    <row r="6014" spans="15:16" x14ac:dyDescent="0.2">
      <c r="O6014" s="9">
        <v>30049062</v>
      </c>
      <c r="P6014" s="9" t="s">
        <v>62</v>
      </c>
    </row>
    <row r="6015" spans="15:16" x14ac:dyDescent="0.2">
      <c r="O6015" s="9">
        <v>30049063</v>
      </c>
      <c r="P6015" s="9" t="s">
        <v>62</v>
      </c>
    </row>
    <row r="6016" spans="15:16" x14ac:dyDescent="0.2">
      <c r="O6016" s="9">
        <v>30049064</v>
      </c>
      <c r="P6016" s="9" t="s">
        <v>62</v>
      </c>
    </row>
    <row r="6017" spans="15:16" x14ac:dyDescent="0.2">
      <c r="O6017" s="9">
        <v>30049065</v>
      </c>
      <c r="P6017" s="9" t="s">
        <v>62</v>
      </c>
    </row>
    <row r="6018" spans="15:16" x14ac:dyDescent="0.2">
      <c r="O6018" s="9">
        <v>30049066</v>
      </c>
      <c r="P6018" s="9" t="s">
        <v>62</v>
      </c>
    </row>
    <row r="6019" spans="15:16" x14ac:dyDescent="0.2">
      <c r="O6019" s="9">
        <v>30049067</v>
      </c>
      <c r="P6019" s="9" t="s">
        <v>62</v>
      </c>
    </row>
    <row r="6020" spans="15:16" x14ac:dyDescent="0.2">
      <c r="O6020" s="9">
        <v>30049068</v>
      </c>
      <c r="P6020" s="9" t="s">
        <v>62</v>
      </c>
    </row>
    <row r="6021" spans="15:16" x14ac:dyDescent="0.2">
      <c r="O6021" s="9">
        <v>30049075</v>
      </c>
      <c r="P6021" s="9" t="s">
        <v>62</v>
      </c>
    </row>
    <row r="6022" spans="15:16" x14ac:dyDescent="0.2">
      <c r="O6022" s="9">
        <v>30049078</v>
      </c>
      <c r="P6022" s="9" t="s">
        <v>62</v>
      </c>
    </row>
    <row r="6023" spans="15:16" x14ac:dyDescent="0.2">
      <c r="O6023" s="9">
        <v>30049095</v>
      </c>
      <c r="P6023" s="9" t="s">
        <v>62</v>
      </c>
    </row>
    <row r="6024" spans="15:16" x14ac:dyDescent="0.2">
      <c r="O6024" s="9">
        <v>30051020</v>
      </c>
      <c r="P6024" s="9" t="s">
        <v>62</v>
      </c>
    </row>
    <row r="6025" spans="15:16" x14ac:dyDescent="0.2">
      <c r="O6025" s="9">
        <v>30051040</v>
      </c>
      <c r="P6025" s="9" t="s">
        <v>62</v>
      </c>
    </row>
    <row r="6026" spans="15:16" x14ac:dyDescent="0.2">
      <c r="O6026" s="9">
        <v>30051050</v>
      </c>
      <c r="P6026" s="9" t="s">
        <v>62</v>
      </c>
    </row>
    <row r="6027" spans="15:16" x14ac:dyDescent="0.2">
      <c r="O6027" s="9">
        <v>30062000</v>
      </c>
      <c r="P6027" s="9" t="s">
        <v>62</v>
      </c>
    </row>
    <row r="6028" spans="15:16" x14ac:dyDescent="0.2">
      <c r="O6028" s="9">
        <v>30063012</v>
      </c>
      <c r="P6028" s="9" t="s">
        <v>62</v>
      </c>
    </row>
    <row r="6029" spans="15:16" x14ac:dyDescent="0.2">
      <c r="O6029" s="9">
        <v>30063018</v>
      </c>
      <c r="P6029" s="9" t="s">
        <v>62</v>
      </c>
    </row>
    <row r="6030" spans="15:16" x14ac:dyDescent="0.2">
      <c r="O6030" s="9">
        <v>30066000</v>
      </c>
      <c r="P6030" s="9" t="s">
        <v>62</v>
      </c>
    </row>
    <row r="6031" spans="15:16" x14ac:dyDescent="0.2">
      <c r="O6031" s="9">
        <v>30067000</v>
      </c>
      <c r="P6031" s="9" t="s">
        <v>62</v>
      </c>
    </row>
    <row r="6032" spans="15:16" x14ac:dyDescent="0.2">
      <c r="O6032" s="10">
        <v>30199110</v>
      </c>
      <c r="P6032" s="9" t="s">
        <v>62</v>
      </c>
    </row>
    <row r="6033" spans="15:16" x14ac:dyDescent="0.2">
      <c r="O6033" s="10">
        <v>30199120</v>
      </c>
      <c r="P6033" s="9" t="s">
        <v>62</v>
      </c>
    </row>
    <row r="6034" spans="15:16" x14ac:dyDescent="0.2">
      <c r="O6034" s="10">
        <v>30199910</v>
      </c>
      <c r="P6034" s="9" t="s">
        <v>62</v>
      </c>
    </row>
    <row r="6035" spans="15:16" x14ac:dyDescent="0.2">
      <c r="O6035" s="10">
        <v>30199920</v>
      </c>
      <c r="P6035" s="9" t="s">
        <v>62</v>
      </c>
    </row>
    <row r="6036" spans="15:16" x14ac:dyDescent="0.2">
      <c r="O6036" s="10">
        <v>30211000</v>
      </c>
      <c r="P6036" s="9" t="s">
        <v>62</v>
      </c>
    </row>
    <row r="6037" spans="15:16" x14ac:dyDescent="0.2">
      <c r="O6037" s="10">
        <v>30213000</v>
      </c>
      <c r="P6037" s="9" t="s">
        <v>62</v>
      </c>
    </row>
    <row r="6038" spans="15:16" x14ac:dyDescent="0.2">
      <c r="O6038" s="10">
        <v>30214000</v>
      </c>
      <c r="P6038" s="9" t="s">
        <v>62</v>
      </c>
    </row>
    <row r="6039" spans="15:16" x14ac:dyDescent="0.2">
      <c r="O6039" s="10">
        <v>30221000</v>
      </c>
      <c r="P6039" s="9" t="s">
        <v>62</v>
      </c>
    </row>
    <row r="6040" spans="15:16" x14ac:dyDescent="0.2">
      <c r="O6040" s="10">
        <v>30243000</v>
      </c>
      <c r="P6040" s="9" t="s">
        <v>62</v>
      </c>
    </row>
    <row r="6041" spans="15:16" x14ac:dyDescent="0.2">
      <c r="O6041" s="10">
        <v>30244000</v>
      </c>
      <c r="P6041" s="9" t="s">
        <v>62</v>
      </c>
    </row>
    <row r="6042" spans="15:16" x14ac:dyDescent="0.2">
      <c r="O6042" s="10">
        <v>30251000</v>
      </c>
      <c r="P6042" s="9" t="s">
        <v>62</v>
      </c>
    </row>
    <row r="6043" spans="15:16" x14ac:dyDescent="0.2">
      <c r="O6043" s="10">
        <v>30273000</v>
      </c>
      <c r="P6043" s="9" t="s">
        <v>62</v>
      </c>
    </row>
    <row r="6044" spans="15:16" x14ac:dyDescent="0.2">
      <c r="O6044" s="10">
        <v>30289320</v>
      </c>
      <c r="P6044" s="9" t="s">
        <v>62</v>
      </c>
    </row>
    <row r="6045" spans="15:16" x14ac:dyDescent="0.2">
      <c r="O6045" s="10">
        <v>30312000</v>
      </c>
      <c r="P6045" s="9" t="s">
        <v>62</v>
      </c>
    </row>
    <row r="6046" spans="15:16" x14ac:dyDescent="0.2">
      <c r="O6046" s="10">
        <v>30313000</v>
      </c>
      <c r="P6046" s="9" t="s">
        <v>62</v>
      </c>
    </row>
    <row r="6047" spans="15:16" x14ac:dyDescent="0.2">
      <c r="O6047" s="10">
        <v>30314000</v>
      </c>
      <c r="P6047" s="9" t="s">
        <v>62</v>
      </c>
    </row>
    <row r="6048" spans="15:16" x14ac:dyDescent="0.2">
      <c r="O6048" s="10">
        <v>30325000</v>
      </c>
      <c r="P6048" s="9" t="s">
        <v>62</v>
      </c>
    </row>
    <row r="6049" spans="15:16" x14ac:dyDescent="0.2">
      <c r="O6049" s="10">
        <v>30331000</v>
      </c>
      <c r="P6049" s="9" t="s">
        <v>62</v>
      </c>
    </row>
    <row r="6050" spans="15:16" x14ac:dyDescent="0.2">
      <c r="O6050" s="10">
        <v>30353000</v>
      </c>
      <c r="P6050" s="9" t="s">
        <v>62</v>
      </c>
    </row>
    <row r="6051" spans="15:16" x14ac:dyDescent="0.2">
      <c r="O6051" s="10">
        <v>30354000</v>
      </c>
      <c r="P6051" s="9" t="s">
        <v>62</v>
      </c>
    </row>
    <row r="6052" spans="15:16" x14ac:dyDescent="0.2">
      <c r="O6052" s="10">
        <v>30363000</v>
      </c>
      <c r="P6052" s="9" t="s">
        <v>62</v>
      </c>
    </row>
    <row r="6053" spans="15:16" x14ac:dyDescent="0.2">
      <c r="O6053" s="10">
        <v>30389440</v>
      </c>
      <c r="P6053" s="9" t="s">
        <v>62</v>
      </c>
    </row>
    <row r="6054" spans="15:16" x14ac:dyDescent="0.2">
      <c r="O6054" s="10">
        <v>30389520</v>
      </c>
      <c r="P6054" s="9" t="s">
        <v>62</v>
      </c>
    </row>
    <row r="6055" spans="15:16" x14ac:dyDescent="0.2">
      <c r="O6055" s="10">
        <v>30441000</v>
      </c>
      <c r="P6055" s="9" t="s">
        <v>62</v>
      </c>
    </row>
    <row r="6056" spans="15:16" x14ac:dyDescent="0.2">
      <c r="O6056" s="10">
        <v>30442000</v>
      </c>
      <c r="P6056" s="9" t="s">
        <v>62</v>
      </c>
    </row>
    <row r="6057" spans="15:16" x14ac:dyDescent="0.2">
      <c r="O6057" s="10">
        <v>30443000</v>
      </c>
      <c r="P6057" s="9" t="s">
        <v>62</v>
      </c>
    </row>
    <row r="6058" spans="15:16" x14ac:dyDescent="0.2">
      <c r="O6058" s="10">
        <v>30444000</v>
      </c>
      <c r="P6058" s="9" t="s">
        <v>62</v>
      </c>
    </row>
    <row r="6059" spans="15:16" x14ac:dyDescent="0.2">
      <c r="O6059" s="10">
        <v>30451000</v>
      </c>
      <c r="P6059" s="9" t="s">
        <v>62</v>
      </c>
    </row>
    <row r="6060" spans="15:16" x14ac:dyDescent="0.2">
      <c r="O6060" s="10">
        <v>30453000</v>
      </c>
      <c r="P6060" s="9" t="s">
        <v>62</v>
      </c>
    </row>
    <row r="6061" spans="15:16" x14ac:dyDescent="0.2">
      <c r="O6061" s="10">
        <v>30471000</v>
      </c>
      <c r="P6061" s="9" t="s">
        <v>62</v>
      </c>
    </row>
    <row r="6062" spans="15:16" x14ac:dyDescent="0.2">
      <c r="O6062" s="10">
        <v>30481000</v>
      </c>
      <c r="P6062" s="9" t="s">
        <v>62</v>
      </c>
    </row>
    <row r="6063" spans="15:16" x14ac:dyDescent="0.2">
      <c r="O6063" s="10">
        <v>30482000</v>
      </c>
      <c r="P6063" s="9" t="s">
        <v>62</v>
      </c>
    </row>
    <row r="6064" spans="15:16" x14ac:dyDescent="0.2">
      <c r="O6064" s="10">
        <v>30483000</v>
      </c>
      <c r="P6064" s="9" t="s">
        <v>62</v>
      </c>
    </row>
    <row r="6065" spans="15:16" x14ac:dyDescent="0.2">
      <c r="O6065" s="10">
        <v>30487000</v>
      </c>
      <c r="P6065" s="9" t="s">
        <v>62</v>
      </c>
    </row>
    <row r="6066" spans="15:16" x14ac:dyDescent="0.2">
      <c r="O6066" s="10">
        <v>30493000</v>
      </c>
      <c r="P6066" s="9" t="s">
        <v>62</v>
      </c>
    </row>
    <row r="6067" spans="15:16" x14ac:dyDescent="0.2">
      <c r="O6067" s="10">
        <v>30495000</v>
      </c>
      <c r="P6067" s="9" t="s">
        <v>62</v>
      </c>
    </row>
    <row r="6068" spans="15:16" x14ac:dyDescent="0.2">
      <c r="O6068" s="10">
        <v>30510000</v>
      </c>
      <c r="P6068" s="9" t="s">
        <v>62</v>
      </c>
    </row>
    <row r="6069" spans="15:16" x14ac:dyDescent="0.2">
      <c r="O6069" s="10">
        <v>30520000</v>
      </c>
      <c r="P6069" s="9" t="s">
        <v>62</v>
      </c>
    </row>
    <row r="6070" spans="15:16" x14ac:dyDescent="0.2">
      <c r="O6070" s="10">
        <v>30531000</v>
      </c>
      <c r="P6070" s="9" t="s">
        <v>62</v>
      </c>
    </row>
    <row r="6071" spans="15:16" x14ac:dyDescent="0.2">
      <c r="O6071" s="10">
        <v>30532100</v>
      </c>
      <c r="P6071" s="9" t="s">
        <v>62</v>
      </c>
    </row>
    <row r="6072" spans="15:16" x14ac:dyDescent="0.2">
      <c r="O6072" s="10">
        <v>30541000</v>
      </c>
      <c r="P6072" s="9" t="s">
        <v>62</v>
      </c>
    </row>
    <row r="6073" spans="15:16" x14ac:dyDescent="0.2">
      <c r="O6073" s="10">
        <v>30543000</v>
      </c>
      <c r="P6073" s="9" t="s">
        <v>62</v>
      </c>
    </row>
    <row r="6074" spans="15:16" x14ac:dyDescent="0.2">
      <c r="O6074" s="10">
        <v>30544000</v>
      </c>
      <c r="P6074" s="9" t="s">
        <v>62</v>
      </c>
    </row>
    <row r="6075" spans="15:16" x14ac:dyDescent="0.2">
      <c r="O6075" s="10">
        <v>30549100</v>
      </c>
      <c r="P6075" s="9" t="s">
        <v>62</v>
      </c>
    </row>
    <row r="6076" spans="15:16" x14ac:dyDescent="0.2">
      <c r="O6076" s="10">
        <v>30549200</v>
      </c>
      <c r="P6076" s="9" t="s">
        <v>62</v>
      </c>
    </row>
    <row r="6077" spans="15:16" x14ac:dyDescent="0.2">
      <c r="O6077" s="10">
        <v>30551000</v>
      </c>
      <c r="P6077" s="9" t="s">
        <v>62</v>
      </c>
    </row>
    <row r="6078" spans="15:16" x14ac:dyDescent="0.2">
      <c r="O6078" s="10">
        <v>30562000</v>
      </c>
      <c r="P6078" s="9" t="s">
        <v>62</v>
      </c>
    </row>
    <row r="6079" spans="15:16" x14ac:dyDescent="0.2">
      <c r="O6079" s="10">
        <v>30564000</v>
      </c>
      <c r="P6079" s="9" t="s">
        <v>62</v>
      </c>
    </row>
    <row r="6080" spans="15:16" x14ac:dyDescent="0.2">
      <c r="O6080" s="10">
        <v>30569100</v>
      </c>
      <c r="P6080" s="9" t="s">
        <v>62</v>
      </c>
    </row>
    <row r="6081" spans="15:16" x14ac:dyDescent="0.2">
      <c r="O6081" s="10">
        <v>30749110</v>
      </c>
      <c r="P6081" s="9" t="s">
        <v>62</v>
      </c>
    </row>
    <row r="6082" spans="15:16" x14ac:dyDescent="0.2">
      <c r="O6082" s="9">
        <v>31010000</v>
      </c>
      <c r="P6082" s="9" t="s">
        <v>62</v>
      </c>
    </row>
    <row r="6083" spans="15:16" x14ac:dyDescent="0.2">
      <c r="O6083" s="9">
        <v>31021010</v>
      </c>
      <c r="P6083" s="9" t="s">
        <v>62</v>
      </c>
    </row>
    <row r="6084" spans="15:16" x14ac:dyDescent="0.2">
      <c r="O6084" s="9">
        <v>31024000</v>
      </c>
      <c r="P6084" s="9" t="s">
        <v>62</v>
      </c>
    </row>
    <row r="6085" spans="15:16" x14ac:dyDescent="0.2">
      <c r="O6085" s="9">
        <v>31028000</v>
      </c>
      <c r="P6085" s="9" t="s">
        <v>62</v>
      </c>
    </row>
    <row r="6086" spans="15:16" x14ac:dyDescent="0.2">
      <c r="O6086" s="9">
        <v>31029000</v>
      </c>
      <c r="P6086" s="9" t="s">
        <v>62</v>
      </c>
    </row>
    <row r="6087" spans="15:16" x14ac:dyDescent="0.2">
      <c r="O6087" s="9">
        <v>31031010</v>
      </c>
      <c r="P6087" s="9" t="s">
        <v>62</v>
      </c>
    </row>
    <row r="6088" spans="15:16" x14ac:dyDescent="0.2">
      <c r="O6088" s="9">
        <v>31031020</v>
      </c>
      <c r="P6088" s="9" t="s">
        <v>62</v>
      </c>
    </row>
    <row r="6089" spans="15:16" x14ac:dyDescent="0.2">
      <c r="O6089" s="9">
        <v>31039011</v>
      </c>
      <c r="P6089" s="9" t="s">
        <v>62</v>
      </c>
    </row>
    <row r="6090" spans="15:16" x14ac:dyDescent="0.2">
      <c r="O6090" s="9">
        <v>31049010</v>
      </c>
      <c r="P6090" s="9" t="s">
        <v>62</v>
      </c>
    </row>
    <row r="6091" spans="15:16" x14ac:dyDescent="0.2">
      <c r="O6091" s="9">
        <v>31051000</v>
      </c>
      <c r="P6091" s="9" t="s">
        <v>62</v>
      </c>
    </row>
    <row r="6092" spans="15:16" x14ac:dyDescent="0.2">
      <c r="O6092" s="9">
        <v>31052000</v>
      </c>
      <c r="P6092" s="9" t="s">
        <v>62</v>
      </c>
    </row>
    <row r="6093" spans="15:16" x14ac:dyDescent="0.2">
      <c r="O6093" s="9">
        <v>31054000</v>
      </c>
      <c r="P6093" s="9" t="s">
        <v>62</v>
      </c>
    </row>
    <row r="6094" spans="15:16" x14ac:dyDescent="0.2">
      <c r="O6094" s="9">
        <v>31056000</v>
      </c>
      <c r="P6094" s="9" t="s">
        <v>62</v>
      </c>
    </row>
    <row r="6095" spans="15:16" x14ac:dyDescent="0.2">
      <c r="O6095" s="9">
        <v>31059011</v>
      </c>
      <c r="P6095" s="9" t="s">
        <v>62</v>
      </c>
    </row>
    <row r="6096" spans="15:16" x14ac:dyDescent="0.2">
      <c r="O6096" s="9">
        <v>32030030</v>
      </c>
      <c r="P6096" s="9" t="s">
        <v>62</v>
      </c>
    </row>
    <row r="6097" spans="15:16" x14ac:dyDescent="0.2">
      <c r="O6097" s="9">
        <v>32041210</v>
      </c>
      <c r="P6097" s="9" t="s">
        <v>62</v>
      </c>
    </row>
    <row r="6098" spans="15:16" x14ac:dyDescent="0.2">
      <c r="O6098" s="9">
        <v>32041912</v>
      </c>
      <c r="P6098" s="9" t="s">
        <v>62</v>
      </c>
    </row>
    <row r="6099" spans="15:16" x14ac:dyDescent="0.2">
      <c r="O6099" s="9">
        <v>32042011</v>
      </c>
      <c r="P6099" s="9" t="s">
        <v>62</v>
      </c>
    </row>
    <row r="6100" spans="15:16" x14ac:dyDescent="0.2">
      <c r="O6100" s="9">
        <v>32050000</v>
      </c>
      <c r="P6100" s="9" t="s">
        <v>62</v>
      </c>
    </row>
    <row r="6101" spans="15:16" x14ac:dyDescent="0.2">
      <c r="O6101" s="9">
        <v>32061111</v>
      </c>
      <c r="P6101" s="9" t="s">
        <v>62</v>
      </c>
    </row>
    <row r="6102" spans="15:16" x14ac:dyDescent="0.2">
      <c r="O6102" s="9">
        <v>32061910</v>
      </c>
      <c r="P6102" s="9" t="s">
        <v>62</v>
      </c>
    </row>
    <row r="6103" spans="15:16" x14ac:dyDescent="0.2">
      <c r="O6103" s="9">
        <v>32064920</v>
      </c>
      <c r="P6103" s="9" t="s">
        <v>62</v>
      </c>
    </row>
    <row r="6104" spans="15:16" x14ac:dyDescent="0.2">
      <c r="O6104" s="9">
        <v>32072091</v>
      </c>
      <c r="P6104" s="9" t="s">
        <v>62</v>
      </c>
    </row>
    <row r="6105" spans="15:16" x14ac:dyDescent="0.2">
      <c r="O6105" s="9">
        <v>32082011</v>
      </c>
      <c r="P6105" s="9" t="s">
        <v>62</v>
      </c>
    </row>
    <row r="6106" spans="15:16" x14ac:dyDescent="0.2">
      <c r="O6106" s="9">
        <v>32100030</v>
      </c>
      <c r="P6106" s="9" t="s">
        <v>62</v>
      </c>
    </row>
    <row r="6107" spans="15:16" x14ac:dyDescent="0.2">
      <c r="O6107" s="9">
        <v>32129010</v>
      </c>
      <c r="P6107" s="9" t="s">
        <v>62</v>
      </c>
    </row>
    <row r="6108" spans="15:16" x14ac:dyDescent="0.2">
      <c r="O6108" s="9">
        <v>33019010</v>
      </c>
      <c r="P6108" s="9" t="s">
        <v>62</v>
      </c>
    </row>
    <row r="6109" spans="15:16" x14ac:dyDescent="0.2">
      <c r="O6109" s="9">
        <v>33019020</v>
      </c>
      <c r="P6109" s="9" t="s">
        <v>62</v>
      </c>
    </row>
    <row r="6110" spans="15:16" x14ac:dyDescent="0.2">
      <c r="O6110" s="9">
        <v>33019030</v>
      </c>
      <c r="P6110" s="9" t="s">
        <v>62</v>
      </c>
    </row>
    <row r="6111" spans="15:16" x14ac:dyDescent="0.2">
      <c r="O6111" s="9">
        <v>33052000</v>
      </c>
      <c r="P6111" s="9" t="s">
        <v>62</v>
      </c>
    </row>
    <row r="6112" spans="15:16" x14ac:dyDescent="0.2">
      <c r="O6112" s="9">
        <v>33074100</v>
      </c>
      <c r="P6112" s="9" t="s">
        <v>62</v>
      </c>
    </row>
    <row r="6113" spans="15:16" x14ac:dyDescent="0.2">
      <c r="O6113" s="9">
        <v>34013000</v>
      </c>
      <c r="P6113" s="9" t="s">
        <v>62</v>
      </c>
    </row>
    <row r="6114" spans="15:16" x14ac:dyDescent="0.2">
      <c r="O6114" s="9">
        <v>34029021</v>
      </c>
      <c r="P6114" s="9" t="s">
        <v>62</v>
      </c>
    </row>
    <row r="6115" spans="15:16" x14ac:dyDescent="0.2">
      <c r="O6115" s="9">
        <v>34029023</v>
      </c>
      <c r="P6115" s="9" t="s">
        <v>62</v>
      </c>
    </row>
    <row r="6116" spans="15:16" x14ac:dyDescent="0.2">
      <c r="O6116" s="9">
        <v>34049014</v>
      </c>
      <c r="P6116" s="9" t="s">
        <v>62</v>
      </c>
    </row>
    <row r="6117" spans="15:16" x14ac:dyDescent="0.2">
      <c r="O6117" s="9">
        <v>34051000</v>
      </c>
      <c r="P6117" s="9" t="s">
        <v>62</v>
      </c>
    </row>
    <row r="6118" spans="15:16" x14ac:dyDescent="0.2">
      <c r="O6118" s="9">
        <v>34052000</v>
      </c>
      <c r="P6118" s="9" t="s">
        <v>62</v>
      </c>
    </row>
    <row r="6119" spans="15:16" x14ac:dyDescent="0.2">
      <c r="O6119" s="9">
        <v>34053000</v>
      </c>
      <c r="P6119" s="9" t="s">
        <v>62</v>
      </c>
    </row>
    <row r="6120" spans="15:16" x14ac:dyDescent="0.2">
      <c r="O6120" s="9">
        <v>35022000</v>
      </c>
      <c r="P6120" s="9" t="s">
        <v>62</v>
      </c>
    </row>
    <row r="6121" spans="15:16" x14ac:dyDescent="0.2">
      <c r="O6121" s="9">
        <v>35030011</v>
      </c>
      <c r="P6121" s="9" t="s">
        <v>62</v>
      </c>
    </row>
    <row r="6122" spans="15:16" x14ac:dyDescent="0.2">
      <c r="O6122" s="9">
        <v>35040020</v>
      </c>
      <c r="P6122" s="9" t="s">
        <v>62</v>
      </c>
    </row>
    <row r="6123" spans="15:16" x14ac:dyDescent="0.2">
      <c r="O6123" s="9">
        <v>35040030</v>
      </c>
      <c r="P6123" s="9" t="s">
        <v>62</v>
      </c>
    </row>
    <row r="6124" spans="15:16" x14ac:dyDescent="0.2">
      <c r="O6124" s="9">
        <v>35069120</v>
      </c>
      <c r="P6124" s="9" t="s">
        <v>62</v>
      </c>
    </row>
    <row r="6125" spans="15:16" x14ac:dyDescent="0.2">
      <c r="O6125" s="9">
        <v>36030000</v>
      </c>
      <c r="P6125" s="9" t="s">
        <v>62</v>
      </c>
    </row>
    <row r="6126" spans="15:16" x14ac:dyDescent="0.2">
      <c r="O6126" s="9">
        <v>36061000</v>
      </c>
      <c r="P6126" s="9" t="s">
        <v>62</v>
      </c>
    </row>
    <row r="6127" spans="15:16" x14ac:dyDescent="0.2">
      <c r="O6127" s="9">
        <v>37024100</v>
      </c>
      <c r="P6127" s="9" t="s">
        <v>62</v>
      </c>
    </row>
    <row r="6128" spans="15:16" x14ac:dyDescent="0.2">
      <c r="O6128" s="9">
        <v>37024422</v>
      </c>
      <c r="P6128" s="9" t="s">
        <v>62</v>
      </c>
    </row>
    <row r="6129" spans="15:16" x14ac:dyDescent="0.2">
      <c r="O6129" s="9">
        <v>37025300</v>
      </c>
      <c r="P6129" s="9" t="s">
        <v>62</v>
      </c>
    </row>
    <row r="6130" spans="15:16" x14ac:dyDescent="0.2">
      <c r="O6130" s="9">
        <v>37025412</v>
      </c>
      <c r="P6130" s="9" t="s">
        <v>62</v>
      </c>
    </row>
    <row r="6131" spans="15:16" x14ac:dyDescent="0.2">
      <c r="O6131" s="9">
        <v>37029600</v>
      </c>
      <c r="P6131" s="9" t="s">
        <v>62</v>
      </c>
    </row>
    <row r="6132" spans="15:16" x14ac:dyDescent="0.2">
      <c r="O6132" s="9">
        <v>37040000</v>
      </c>
      <c r="P6132" s="9" t="s">
        <v>62</v>
      </c>
    </row>
    <row r="6133" spans="15:16" x14ac:dyDescent="0.2">
      <c r="O6133" s="9">
        <v>37059010</v>
      </c>
      <c r="P6133" s="9" t="s">
        <v>62</v>
      </c>
    </row>
    <row r="6134" spans="15:16" x14ac:dyDescent="0.2">
      <c r="O6134" s="9">
        <v>37079021</v>
      </c>
      <c r="P6134" s="9" t="s">
        <v>62</v>
      </c>
    </row>
    <row r="6135" spans="15:16" x14ac:dyDescent="0.2">
      <c r="O6135" s="9">
        <v>38051000</v>
      </c>
      <c r="P6135" s="9" t="s">
        <v>62</v>
      </c>
    </row>
    <row r="6136" spans="15:16" x14ac:dyDescent="0.2">
      <c r="O6136" s="9">
        <v>38062000</v>
      </c>
      <c r="P6136" s="9" t="s">
        <v>62</v>
      </c>
    </row>
    <row r="6137" spans="15:16" x14ac:dyDescent="0.2">
      <c r="O6137" s="9">
        <v>38069011</v>
      </c>
      <c r="P6137" s="9" t="s">
        <v>62</v>
      </c>
    </row>
    <row r="6138" spans="15:16" x14ac:dyDescent="0.2">
      <c r="O6138" s="9">
        <v>38070000</v>
      </c>
      <c r="P6138" s="9" t="s">
        <v>62</v>
      </c>
    </row>
    <row r="6139" spans="15:16" x14ac:dyDescent="0.2">
      <c r="O6139" s="9">
        <v>38085010</v>
      </c>
      <c r="P6139" s="9" t="s">
        <v>62</v>
      </c>
    </row>
    <row r="6140" spans="15:16" x14ac:dyDescent="0.2">
      <c r="O6140" s="9">
        <v>38089111</v>
      </c>
      <c r="P6140" s="9" t="s">
        <v>62</v>
      </c>
    </row>
    <row r="6141" spans="15:16" x14ac:dyDescent="0.2">
      <c r="O6141" s="9">
        <v>38089120</v>
      </c>
      <c r="P6141" s="9" t="s">
        <v>62</v>
      </c>
    </row>
    <row r="6142" spans="15:16" x14ac:dyDescent="0.2">
      <c r="O6142" s="9">
        <v>38089211</v>
      </c>
      <c r="P6142" s="9" t="s">
        <v>62</v>
      </c>
    </row>
    <row r="6143" spans="15:16" x14ac:dyDescent="0.2">
      <c r="O6143" s="9">
        <v>38089220</v>
      </c>
      <c r="P6143" s="9" t="s">
        <v>62</v>
      </c>
    </row>
    <row r="6144" spans="15:16" x14ac:dyDescent="0.2">
      <c r="O6144" s="9">
        <v>38089291</v>
      </c>
      <c r="P6144" s="9" t="s">
        <v>62</v>
      </c>
    </row>
    <row r="6145" spans="15:16" x14ac:dyDescent="0.2">
      <c r="O6145" s="9">
        <v>38089295</v>
      </c>
      <c r="P6145" s="9" t="s">
        <v>62</v>
      </c>
    </row>
    <row r="6146" spans="15:16" x14ac:dyDescent="0.2">
      <c r="O6146" s="9">
        <v>38089311</v>
      </c>
      <c r="P6146" s="9" t="s">
        <v>62</v>
      </c>
    </row>
    <row r="6147" spans="15:16" x14ac:dyDescent="0.2">
      <c r="O6147" s="9">
        <v>38089321</v>
      </c>
      <c r="P6147" s="9" t="s">
        <v>62</v>
      </c>
    </row>
    <row r="6148" spans="15:16" x14ac:dyDescent="0.2">
      <c r="O6148" s="9">
        <v>38089322</v>
      </c>
      <c r="P6148" s="9" t="s">
        <v>62</v>
      </c>
    </row>
    <row r="6149" spans="15:16" x14ac:dyDescent="0.2">
      <c r="O6149" s="9">
        <v>38089324</v>
      </c>
      <c r="P6149" s="9" t="s">
        <v>62</v>
      </c>
    </row>
    <row r="6150" spans="15:16" x14ac:dyDescent="0.2">
      <c r="O6150" s="9">
        <v>38089325</v>
      </c>
      <c r="P6150" s="9" t="s">
        <v>62</v>
      </c>
    </row>
    <row r="6151" spans="15:16" x14ac:dyDescent="0.2">
      <c r="O6151" s="9">
        <v>38089331</v>
      </c>
      <c r="P6151" s="9" t="s">
        <v>62</v>
      </c>
    </row>
    <row r="6152" spans="15:16" x14ac:dyDescent="0.2">
      <c r="O6152" s="9">
        <v>38089332</v>
      </c>
      <c r="P6152" s="9" t="s">
        <v>62</v>
      </c>
    </row>
    <row r="6153" spans="15:16" x14ac:dyDescent="0.2">
      <c r="O6153" s="9">
        <v>38089341</v>
      </c>
      <c r="P6153" s="9" t="s">
        <v>62</v>
      </c>
    </row>
    <row r="6154" spans="15:16" x14ac:dyDescent="0.2">
      <c r="O6154" s="9">
        <v>38089351</v>
      </c>
      <c r="P6154" s="9" t="s">
        <v>62</v>
      </c>
    </row>
    <row r="6155" spans="15:16" x14ac:dyDescent="0.2">
      <c r="O6155" s="9">
        <v>38089411</v>
      </c>
      <c r="P6155" s="9" t="s">
        <v>62</v>
      </c>
    </row>
    <row r="6156" spans="15:16" x14ac:dyDescent="0.2">
      <c r="O6156" s="9">
        <v>38089421</v>
      </c>
      <c r="P6156" s="9" t="s">
        <v>62</v>
      </c>
    </row>
    <row r="6157" spans="15:16" x14ac:dyDescent="0.2">
      <c r="O6157" s="9">
        <v>38089911</v>
      </c>
      <c r="P6157" s="9" t="s">
        <v>62</v>
      </c>
    </row>
    <row r="6158" spans="15:16" x14ac:dyDescent="0.2">
      <c r="O6158" s="9">
        <v>38089920</v>
      </c>
      <c r="P6158" s="9" t="s">
        <v>62</v>
      </c>
    </row>
    <row r="6159" spans="15:16" x14ac:dyDescent="0.2">
      <c r="O6159" s="9">
        <v>38089992</v>
      </c>
      <c r="P6159" s="9" t="s">
        <v>62</v>
      </c>
    </row>
    <row r="6160" spans="15:16" x14ac:dyDescent="0.2">
      <c r="O6160" s="9">
        <v>38112120</v>
      </c>
      <c r="P6160" s="9" t="s">
        <v>62</v>
      </c>
    </row>
    <row r="6161" spans="15:16" x14ac:dyDescent="0.2">
      <c r="O6161" s="9">
        <v>38112150</v>
      </c>
      <c r="P6161" s="9" t="s">
        <v>62</v>
      </c>
    </row>
    <row r="6162" spans="15:16" x14ac:dyDescent="0.2">
      <c r="O6162" s="9">
        <v>38130010</v>
      </c>
      <c r="P6162" s="9" t="s">
        <v>62</v>
      </c>
    </row>
    <row r="6163" spans="15:16" x14ac:dyDescent="0.2">
      <c r="O6163" s="9">
        <v>38130020</v>
      </c>
      <c r="P6163" s="9" t="s">
        <v>62</v>
      </c>
    </row>
    <row r="6164" spans="15:16" x14ac:dyDescent="0.2">
      <c r="O6164" s="9">
        <v>38130030</v>
      </c>
      <c r="P6164" s="9" t="s">
        <v>62</v>
      </c>
    </row>
    <row r="6165" spans="15:16" x14ac:dyDescent="0.2">
      <c r="O6165" s="9">
        <v>38140010</v>
      </c>
      <c r="P6165" s="9" t="s">
        <v>62</v>
      </c>
    </row>
    <row r="6166" spans="15:16" x14ac:dyDescent="0.2">
      <c r="O6166" s="9">
        <v>38140020</v>
      </c>
      <c r="P6166" s="9" t="s">
        <v>62</v>
      </c>
    </row>
    <row r="6167" spans="15:16" x14ac:dyDescent="0.2">
      <c r="O6167" s="9">
        <v>38140030</v>
      </c>
      <c r="P6167" s="9" t="s">
        <v>62</v>
      </c>
    </row>
    <row r="6168" spans="15:16" x14ac:dyDescent="0.2">
      <c r="O6168" s="9">
        <v>38151210</v>
      </c>
      <c r="P6168" s="9" t="s">
        <v>62</v>
      </c>
    </row>
    <row r="6169" spans="15:16" x14ac:dyDescent="0.2">
      <c r="O6169" s="9">
        <v>38190000</v>
      </c>
      <c r="P6169" s="9" t="s">
        <v>62</v>
      </c>
    </row>
    <row r="6170" spans="15:16" x14ac:dyDescent="0.2">
      <c r="O6170" s="9">
        <v>38200000</v>
      </c>
      <c r="P6170" s="9" t="s">
        <v>62</v>
      </c>
    </row>
    <row r="6171" spans="15:16" x14ac:dyDescent="0.2">
      <c r="O6171" s="9">
        <v>38210000</v>
      </c>
      <c r="P6171" s="9" t="s">
        <v>62</v>
      </c>
    </row>
    <row r="6172" spans="15:16" x14ac:dyDescent="0.2">
      <c r="O6172" s="9">
        <v>38220010</v>
      </c>
      <c r="P6172" s="9" t="s">
        <v>62</v>
      </c>
    </row>
    <row r="6173" spans="15:16" x14ac:dyDescent="0.2">
      <c r="O6173" s="9">
        <v>38243000</v>
      </c>
      <c r="P6173" s="9" t="s">
        <v>62</v>
      </c>
    </row>
    <row r="6174" spans="15:16" x14ac:dyDescent="0.2">
      <c r="O6174" s="9">
        <v>38247200</v>
      </c>
      <c r="P6174" s="9" t="s">
        <v>62</v>
      </c>
    </row>
    <row r="6175" spans="15:16" x14ac:dyDescent="0.2">
      <c r="O6175" s="9">
        <v>38247700</v>
      </c>
      <c r="P6175" s="9" t="s">
        <v>62</v>
      </c>
    </row>
    <row r="6176" spans="15:16" x14ac:dyDescent="0.2">
      <c r="O6176" s="9">
        <v>38248110</v>
      </c>
      <c r="P6176" s="9" t="s">
        <v>62</v>
      </c>
    </row>
    <row r="6177" spans="15:16" x14ac:dyDescent="0.2">
      <c r="O6177" s="9">
        <v>38248200</v>
      </c>
      <c r="P6177" s="9" t="s">
        <v>62</v>
      </c>
    </row>
    <row r="6178" spans="15:16" x14ac:dyDescent="0.2">
      <c r="O6178" s="9">
        <v>38249015</v>
      </c>
      <c r="P6178" s="9" t="s">
        <v>62</v>
      </c>
    </row>
    <row r="6179" spans="15:16" x14ac:dyDescent="0.2">
      <c r="O6179" s="9">
        <v>38249021</v>
      </c>
      <c r="P6179" s="9" t="s">
        <v>62</v>
      </c>
    </row>
    <row r="6180" spans="15:16" x14ac:dyDescent="0.2">
      <c r="O6180" s="9">
        <v>38249022</v>
      </c>
      <c r="P6180" s="9" t="s">
        <v>62</v>
      </c>
    </row>
    <row r="6181" spans="15:16" x14ac:dyDescent="0.2">
      <c r="O6181" s="9">
        <v>38249024</v>
      </c>
      <c r="P6181" s="9" t="s">
        <v>62</v>
      </c>
    </row>
    <row r="6182" spans="15:16" x14ac:dyDescent="0.2">
      <c r="O6182" s="9">
        <v>38249025</v>
      </c>
      <c r="P6182" s="9" t="s">
        <v>62</v>
      </c>
    </row>
    <row r="6183" spans="15:16" x14ac:dyDescent="0.2">
      <c r="O6183" s="9">
        <v>38249031</v>
      </c>
      <c r="P6183" s="9" t="s">
        <v>62</v>
      </c>
    </row>
    <row r="6184" spans="15:16" x14ac:dyDescent="0.2">
      <c r="O6184" s="9">
        <v>38249033</v>
      </c>
      <c r="P6184" s="9" t="s">
        <v>62</v>
      </c>
    </row>
    <row r="6185" spans="15:16" x14ac:dyDescent="0.2">
      <c r="O6185" s="9">
        <v>38249051</v>
      </c>
      <c r="P6185" s="9" t="s">
        <v>62</v>
      </c>
    </row>
    <row r="6186" spans="15:16" x14ac:dyDescent="0.2">
      <c r="O6186" s="9">
        <v>38249054</v>
      </c>
      <c r="P6186" s="9" t="s">
        <v>62</v>
      </c>
    </row>
    <row r="6187" spans="15:16" x14ac:dyDescent="0.2">
      <c r="O6187" s="9">
        <v>38249072</v>
      </c>
      <c r="P6187" s="9" t="s">
        <v>62</v>
      </c>
    </row>
    <row r="6188" spans="15:16" x14ac:dyDescent="0.2">
      <c r="O6188" s="9">
        <v>38249073</v>
      </c>
      <c r="P6188" s="9" t="s">
        <v>62</v>
      </c>
    </row>
    <row r="6189" spans="15:16" x14ac:dyDescent="0.2">
      <c r="O6189" s="9">
        <v>38249074</v>
      </c>
      <c r="P6189" s="9" t="s">
        <v>62</v>
      </c>
    </row>
    <row r="6190" spans="15:16" x14ac:dyDescent="0.2">
      <c r="O6190" s="9">
        <v>38249075</v>
      </c>
      <c r="P6190" s="9" t="s">
        <v>62</v>
      </c>
    </row>
    <row r="6191" spans="15:16" x14ac:dyDescent="0.2">
      <c r="O6191" s="9">
        <v>38249076</v>
      </c>
      <c r="P6191" s="9" t="s">
        <v>62</v>
      </c>
    </row>
    <row r="6192" spans="15:16" x14ac:dyDescent="0.2">
      <c r="O6192" s="9">
        <v>38249078</v>
      </c>
      <c r="P6192" s="9" t="s">
        <v>62</v>
      </c>
    </row>
    <row r="6193" spans="15:16" x14ac:dyDescent="0.2">
      <c r="O6193" s="9">
        <v>38249081</v>
      </c>
      <c r="P6193" s="9" t="s">
        <v>62</v>
      </c>
    </row>
    <row r="6194" spans="15:16" x14ac:dyDescent="0.2">
      <c r="O6194" s="9">
        <v>38249083</v>
      </c>
      <c r="P6194" s="9" t="s">
        <v>62</v>
      </c>
    </row>
    <row r="6195" spans="15:16" x14ac:dyDescent="0.2">
      <c r="O6195" s="9">
        <v>38249087</v>
      </c>
      <c r="P6195" s="9" t="s">
        <v>62</v>
      </c>
    </row>
    <row r="6196" spans="15:16" x14ac:dyDescent="0.2">
      <c r="O6196" s="9">
        <v>38249088</v>
      </c>
      <c r="P6196" s="9" t="s">
        <v>62</v>
      </c>
    </row>
    <row r="6197" spans="15:16" x14ac:dyDescent="0.2">
      <c r="O6197" s="9">
        <v>38255000</v>
      </c>
      <c r="P6197" s="9" t="s">
        <v>62</v>
      </c>
    </row>
    <row r="6198" spans="15:16" x14ac:dyDescent="0.2">
      <c r="O6198" s="9">
        <v>38260000</v>
      </c>
      <c r="P6198" s="9" t="s">
        <v>62</v>
      </c>
    </row>
    <row r="6199" spans="15:16" x14ac:dyDescent="0.2">
      <c r="O6199" s="9">
        <v>39019020</v>
      </c>
      <c r="P6199" s="9" t="s">
        <v>62</v>
      </c>
    </row>
    <row r="6200" spans="15:16" x14ac:dyDescent="0.2">
      <c r="O6200" s="9">
        <v>39019050</v>
      </c>
      <c r="P6200" s="9" t="s">
        <v>62</v>
      </c>
    </row>
    <row r="6201" spans="15:16" x14ac:dyDescent="0.2">
      <c r="O6201" s="9">
        <v>39044010</v>
      </c>
      <c r="P6201" s="9" t="s">
        <v>62</v>
      </c>
    </row>
    <row r="6202" spans="15:16" x14ac:dyDescent="0.2">
      <c r="O6202" s="9">
        <v>39045010</v>
      </c>
      <c r="P6202" s="9" t="s">
        <v>62</v>
      </c>
    </row>
    <row r="6203" spans="15:16" x14ac:dyDescent="0.2">
      <c r="O6203" s="9">
        <v>39051910</v>
      </c>
      <c r="P6203" s="9" t="s">
        <v>62</v>
      </c>
    </row>
    <row r="6204" spans="15:16" x14ac:dyDescent="0.2">
      <c r="O6204" s="9">
        <v>39053000</v>
      </c>
      <c r="P6204" s="9" t="s">
        <v>62</v>
      </c>
    </row>
    <row r="6205" spans="15:16" x14ac:dyDescent="0.2">
      <c r="O6205" s="9">
        <v>39069022</v>
      </c>
      <c r="P6205" s="9" t="s">
        <v>62</v>
      </c>
    </row>
    <row r="6206" spans="15:16" x14ac:dyDescent="0.2">
      <c r="O6206" s="9">
        <v>39069044</v>
      </c>
      <c r="P6206" s="9" t="s">
        <v>62</v>
      </c>
    </row>
    <row r="6207" spans="15:16" x14ac:dyDescent="0.2">
      <c r="O6207" s="9">
        <v>39069045</v>
      </c>
      <c r="P6207" s="9" t="s">
        <v>62</v>
      </c>
    </row>
    <row r="6208" spans="15:16" x14ac:dyDescent="0.2">
      <c r="O6208" s="9">
        <v>39069046</v>
      </c>
      <c r="P6208" s="9" t="s">
        <v>62</v>
      </c>
    </row>
    <row r="6209" spans="15:16" x14ac:dyDescent="0.2">
      <c r="O6209" s="9">
        <v>39069047</v>
      </c>
      <c r="P6209" s="9" t="s">
        <v>62</v>
      </c>
    </row>
    <row r="6210" spans="15:16" x14ac:dyDescent="0.2">
      <c r="O6210" s="9">
        <v>39071042</v>
      </c>
      <c r="P6210" s="9" t="s">
        <v>62</v>
      </c>
    </row>
    <row r="6211" spans="15:16" x14ac:dyDescent="0.2">
      <c r="O6211" s="9">
        <v>39071091</v>
      </c>
      <c r="P6211" s="9" t="s">
        <v>62</v>
      </c>
    </row>
    <row r="6212" spans="15:16" x14ac:dyDescent="0.2">
      <c r="O6212" s="9">
        <v>39073021</v>
      </c>
      <c r="P6212" s="9" t="s">
        <v>62</v>
      </c>
    </row>
    <row r="6213" spans="15:16" x14ac:dyDescent="0.2">
      <c r="O6213" s="9">
        <v>39074010</v>
      </c>
      <c r="P6213" s="9" t="s">
        <v>62</v>
      </c>
    </row>
    <row r="6214" spans="15:16" x14ac:dyDescent="0.2">
      <c r="O6214" s="9">
        <v>39089020</v>
      </c>
      <c r="P6214" s="9" t="s">
        <v>62</v>
      </c>
    </row>
    <row r="6215" spans="15:16" x14ac:dyDescent="0.2">
      <c r="O6215" s="9">
        <v>39100011</v>
      </c>
      <c r="P6215" s="9" t="s">
        <v>62</v>
      </c>
    </row>
    <row r="6216" spans="15:16" x14ac:dyDescent="0.2">
      <c r="O6216" s="9">
        <v>39100012</v>
      </c>
      <c r="P6216" s="9" t="s">
        <v>62</v>
      </c>
    </row>
    <row r="6217" spans="15:16" x14ac:dyDescent="0.2">
      <c r="O6217" s="9">
        <v>39100013</v>
      </c>
      <c r="P6217" s="9" t="s">
        <v>62</v>
      </c>
    </row>
    <row r="6218" spans="15:16" x14ac:dyDescent="0.2">
      <c r="O6218" s="9">
        <v>39111021</v>
      </c>
      <c r="P6218" s="9" t="s">
        <v>62</v>
      </c>
    </row>
    <row r="6219" spans="15:16" x14ac:dyDescent="0.2">
      <c r="O6219" s="9">
        <v>39122021</v>
      </c>
      <c r="P6219" s="9" t="s">
        <v>62</v>
      </c>
    </row>
    <row r="6220" spans="15:16" x14ac:dyDescent="0.2">
      <c r="O6220" s="9">
        <v>39123111</v>
      </c>
      <c r="P6220" s="9" t="s">
        <v>62</v>
      </c>
    </row>
    <row r="6221" spans="15:16" x14ac:dyDescent="0.2">
      <c r="O6221" s="9">
        <v>39139011</v>
      </c>
      <c r="P6221" s="9" t="s">
        <v>62</v>
      </c>
    </row>
    <row r="6222" spans="15:16" x14ac:dyDescent="0.2">
      <c r="O6222" s="9">
        <v>39171021</v>
      </c>
      <c r="P6222" s="9" t="s">
        <v>62</v>
      </c>
    </row>
    <row r="6223" spans="15:16" x14ac:dyDescent="0.2">
      <c r="O6223" s="9">
        <v>39173100</v>
      </c>
      <c r="P6223" s="9" t="s">
        <v>62</v>
      </c>
    </row>
    <row r="6224" spans="15:16" x14ac:dyDescent="0.2">
      <c r="O6224" s="9">
        <v>39173221</v>
      </c>
      <c r="P6224" s="9" t="s">
        <v>62</v>
      </c>
    </row>
    <row r="6225" spans="15:16" x14ac:dyDescent="0.2">
      <c r="O6225" s="9">
        <v>39173300</v>
      </c>
      <c r="P6225" s="9" t="s">
        <v>62</v>
      </c>
    </row>
    <row r="6226" spans="15:16" x14ac:dyDescent="0.2">
      <c r="O6226" s="9">
        <v>39201010</v>
      </c>
      <c r="P6226" s="9" t="s">
        <v>62</v>
      </c>
    </row>
    <row r="6227" spans="15:16" x14ac:dyDescent="0.2">
      <c r="O6227" s="9">
        <v>39201091</v>
      </c>
      <c r="P6227" s="9" t="s">
        <v>62</v>
      </c>
    </row>
    <row r="6228" spans="15:16" x14ac:dyDescent="0.2">
      <c r="O6228" s="9">
        <v>39202011</v>
      </c>
      <c r="P6228" s="9" t="s">
        <v>62</v>
      </c>
    </row>
    <row r="6229" spans="15:16" x14ac:dyDescent="0.2">
      <c r="O6229" s="9">
        <v>39202012</v>
      </c>
      <c r="P6229" s="9" t="s">
        <v>62</v>
      </c>
    </row>
    <row r="6230" spans="15:16" x14ac:dyDescent="0.2">
      <c r="O6230" s="9">
        <v>39204310</v>
      </c>
      <c r="P6230" s="9" t="s">
        <v>62</v>
      </c>
    </row>
    <row r="6231" spans="15:16" x14ac:dyDescent="0.2">
      <c r="O6231" s="9">
        <v>39211310</v>
      </c>
      <c r="P6231" s="9" t="s">
        <v>62</v>
      </c>
    </row>
    <row r="6232" spans="15:16" x14ac:dyDescent="0.2">
      <c r="O6232" s="9">
        <v>39219012</v>
      </c>
      <c r="P6232" s="9" t="s">
        <v>62</v>
      </c>
    </row>
    <row r="6233" spans="15:16" x14ac:dyDescent="0.2">
      <c r="O6233" s="9">
        <v>39219020</v>
      </c>
      <c r="P6233" s="9" t="s">
        <v>62</v>
      </c>
    </row>
    <row r="6234" spans="15:16" x14ac:dyDescent="0.2">
      <c r="O6234" s="9">
        <v>39231010</v>
      </c>
      <c r="P6234" s="9" t="s">
        <v>62</v>
      </c>
    </row>
    <row r="6235" spans="15:16" x14ac:dyDescent="0.2">
      <c r="O6235" s="9">
        <v>39235000</v>
      </c>
      <c r="P6235" s="9" t="s">
        <v>62</v>
      </c>
    </row>
    <row r="6236" spans="15:16" x14ac:dyDescent="0.2">
      <c r="O6236" s="9">
        <v>39251000</v>
      </c>
      <c r="P6236" s="9" t="s">
        <v>62</v>
      </c>
    </row>
    <row r="6237" spans="15:16" x14ac:dyDescent="0.2">
      <c r="O6237" s="9">
        <v>39253000</v>
      </c>
      <c r="P6237" s="9" t="s">
        <v>62</v>
      </c>
    </row>
    <row r="6238" spans="15:16" x14ac:dyDescent="0.2">
      <c r="O6238" s="9">
        <v>39262000</v>
      </c>
      <c r="P6238" s="9" t="s">
        <v>62</v>
      </c>
    </row>
    <row r="6239" spans="15:16" x14ac:dyDescent="0.2">
      <c r="O6239" s="9">
        <v>39269050</v>
      </c>
      <c r="P6239" s="9" t="s">
        <v>62</v>
      </c>
    </row>
    <row r="6240" spans="15:16" x14ac:dyDescent="0.2">
      <c r="O6240" s="9">
        <v>40021912</v>
      </c>
      <c r="P6240" s="9" t="s">
        <v>62</v>
      </c>
    </row>
    <row r="6241" spans="15:16" x14ac:dyDescent="0.2">
      <c r="O6241" s="9">
        <v>40028000</v>
      </c>
      <c r="P6241" s="9" t="s">
        <v>62</v>
      </c>
    </row>
    <row r="6242" spans="15:16" x14ac:dyDescent="0.2">
      <c r="O6242" s="9">
        <v>40029920</v>
      </c>
      <c r="P6242" s="9" t="s">
        <v>62</v>
      </c>
    </row>
    <row r="6243" spans="15:16" x14ac:dyDescent="0.2">
      <c r="O6243" s="9">
        <v>40030000</v>
      </c>
      <c r="P6243" s="9" t="s">
        <v>62</v>
      </c>
    </row>
    <row r="6244" spans="15:16" x14ac:dyDescent="0.2">
      <c r="O6244" s="9">
        <v>40040000</v>
      </c>
      <c r="P6244" s="9" t="s">
        <v>62</v>
      </c>
    </row>
    <row r="6245" spans="15:16" x14ac:dyDescent="0.2">
      <c r="O6245" s="9">
        <v>40051010</v>
      </c>
      <c r="P6245" s="9" t="s">
        <v>62</v>
      </c>
    </row>
    <row r="6246" spans="15:16" x14ac:dyDescent="0.2">
      <c r="O6246" s="9">
        <v>40103100</v>
      </c>
      <c r="P6246" s="9" t="s">
        <v>62</v>
      </c>
    </row>
    <row r="6247" spans="15:16" x14ac:dyDescent="0.2">
      <c r="O6247" s="9">
        <v>40103200</v>
      </c>
      <c r="P6247" s="9" t="s">
        <v>62</v>
      </c>
    </row>
    <row r="6248" spans="15:16" x14ac:dyDescent="0.2">
      <c r="O6248" s="9">
        <v>40103300</v>
      </c>
      <c r="P6248" s="9" t="s">
        <v>62</v>
      </c>
    </row>
    <row r="6249" spans="15:16" x14ac:dyDescent="0.2">
      <c r="O6249" s="9">
        <v>40103400</v>
      </c>
      <c r="P6249" s="9" t="s">
        <v>62</v>
      </c>
    </row>
    <row r="6250" spans="15:16" x14ac:dyDescent="0.2">
      <c r="O6250" s="9">
        <v>40103500</v>
      </c>
      <c r="P6250" s="9" t="s">
        <v>62</v>
      </c>
    </row>
    <row r="6251" spans="15:16" x14ac:dyDescent="0.2">
      <c r="O6251" s="9">
        <v>40103600</v>
      </c>
      <c r="P6251" s="9" t="s">
        <v>62</v>
      </c>
    </row>
    <row r="6252" spans="15:16" x14ac:dyDescent="0.2">
      <c r="O6252" s="9">
        <v>40111000</v>
      </c>
      <c r="P6252" s="9" t="s">
        <v>62</v>
      </c>
    </row>
    <row r="6253" spans="15:16" x14ac:dyDescent="0.2">
      <c r="O6253" s="9">
        <v>40116200</v>
      </c>
      <c r="P6253" s="9" t="s">
        <v>62</v>
      </c>
    </row>
    <row r="6254" spans="15:16" x14ac:dyDescent="0.2">
      <c r="O6254" s="9">
        <v>40116310</v>
      </c>
      <c r="P6254" s="9" t="s">
        <v>62</v>
      </c>
    </row>
    <row r="6255" spans="15:16" x14ac:dyDescent="0.2">
      <c r="O6255" s="9">
        <v>40116320</v>
      </c>
      <c r="P6255" s="9" t="s">
        <v>62</v>
      </c>
    </row>
    <row r="6256" spans="15:16" x14ac:dyDescent="0.2">
      <c r="O6256" s="9">
        <v>40116910</v>
      </c>
      <c r="P6256" s="9" t="s">
        <v>62</v>
      </c>
    </row>
    <row r="6257" spans="15:16" x14ac:dyDescent="0.2">
      <c r="O6257" s="9">
        <v>40119210</v>
      </c>
      <c r="P6257" s="9" t="s">
        <v>62</v>
      </c>
    </row>
    <row r="6258" spans="15:16" x14ac:dyDescent="0.2">
      <c r="O6258" s="9">
        <v>40119300</v>
      </c>
      <c r="P6258" s="9" t="s">
        <v>62</v>
      </c>
    </row>
    <row r="6259" spans="15:16" x14ac:dyDescent="0.2">
      <c r="O6259" s="9">
        <v>40119410</v>
      </c>
      <c r="P6259" s="9" t="s">
        <v>62</v>
      </c>
    </row>
    <row r="6260" spans="15:16" x14ac:dyDescent="0.2">
      <c r="O6260" s="9">
        <v>40119420</v>
      </c>
      <c r="P6260" s="9" t="s">
        <v>62</v>
      </c>
    </row>
    <row r="6261" spans="15:16" x14ac:dyDescent="0.2">
      <c r="O6261" s="9">
        <v>40119910</v>
      </c>
      <c r="P6261" s="9" t="s">
        <v>62</v>
      </c>
    </row>
    <row r="6262" spans="15:16" x14ac:dyDescent="0.2">
      <c r="O6262" s="9">
        <v>40121100</v>
      </c>
      <c r="P6262" s="9" t="s">
        <v>62</v>
      </c>
    </row>
    <row r="6263" spans="15:16" x14ac:dyDescent="0.2">
      <c r="O6263" s="9">
        <v>40131010</v>
      </c>
      <c r="P6263" s="9" t="s">
        <v>62</v>
      </c>
    </row>
    <row r="6264" spans="15:16" x14ac:dyDescent="0.2">
      <c r="O6264" s="9">
        <v>40161010</v>
      </c>
      <c r="P6264" s="9" t="s">
        <v>62</v>
      </c>
    </row>
    <row r="6265" spans="15:16" x14ac:dyDescent="0.2">
      <c r="O6265" s="9">
        <v>40169910</v>
      </c>
      <c r="P6265" s="9" t="s">
        <v>62</v>
      </c>
    </row>
    <row r="6266" spans="15:16" x14ac:dyDescent="0.2">
      <c r="O6266" s="9">
        <v>40170000</v>
      </c>
      <c r="P6266" s="9" t="s">
        <v>62</v>
      </c>
    </row>
    <row r="6267" spans="15:16" x14ac:dyDescent="0.2">
      <c r="O6267" s="10">
        <v>40210100</v>
      </c>
      <c r="P6267" s="9" t="s">
        <v>62</v>
      </c>
    </row>
    <row r="6268" spans="15:16" x14ac:dyDescent="0.2">
      <c r="O6268" s="10">
        <v>40410000</v>
      </c>
      <c r="P6268" s="9" t="s">
        <v>62</v>
      </c>
    </row>
    <row r="6269" spans="15:16" x14ac:dyDescent="0.2">
      <c r="O6269" s="10">
        <v>40520000</v>
      </c>
      <c r="P6269" s="9" t="s">
        <v>62</v>
      </c>
    </row>
    <row r="6270" spans="15:16" x14ac:dyDescent="0.2">
      <c r="O6270" s="10">
        <v>40640000</v>
      </c>
      <c r="P6270" s="9" t="s">
        <v>62</v>
      </c>
    </row>
    <row r="6271" spans="15:16" x14ac:dyDescent="0.2">
      <c r="O6271" s="10">
        <v>40690200</v>
      </c>
      <c r="P6271" s="9" t="s">
        <v>62</v>
      </c>
    </row>
    <row r="6272" spans="15:16" x14ac:dyDescent="0.2">
      <c r="O6272" s="10">
        <v>40690300</v>
      </c>
      <c r="P6272" s="9" t="s">
        <v>62</v>
      </c>
    </row>
    <row r="6273" spans="15:16" x14ac:dyDescent="0.2">
      <c r="O6273" s="10">
        <v>41000000</v>
      </c>
      <c r="P6273" s="9" t="s">
        <v>62</v>
      </c>
    </row>
    <row r="6274" spans="15:16" x14ac:dyDescent="0.2">
      <c r="O6274" s="9">
        <v>41012000</v>
      </c>
      <c r="P6274" s="9" t="s">
        <v>62</v>
      </c>
    </row>
    <row r="6275" spans="15:16" x14ac:dyDescent="0.2">
      <c r="O6275" s="9">
        <v>41041111</v>
      </c>
      <c r="P6275" s="9" t="s">
        <v>62</v>
      </c>
    </row>
    <row r="6276" spans="15:16" x14ac:dyDescent="0.2">
      <c r="O6276" s="9">
        <v>41041112</v>
      </c>
      <c r="P6276" s="9" t="s">
        <v>62</v>
      </c>
    </row>
    <row r="6277" spans="15:16" x14ac:dyDescent="0.2">
      <c r="O6277" s="9">
        <v>41041113</v>
      </c>
      <c r="P6277" s="9" t="s">
        <v>62</v>
      </c>
    </row>
    <row r="6278" spans="15:16" x14ac:dyDescent="0.2">
      <c r="O6278" s="9">
        <v>41041121</v>
      </c>
      <c r="P6278" s="9" t="s">
        <v>62</v>
      </c>
    </row>
    <row r="6279" spans="15:16" x14ac:dyDescent="0.2">
      <c r="O6279" s="9">
        <v>41041122</v>
      </c>
      <c r="P6279" s="9" t="s">
        <v>62</v>
      </c>
    </row>
    <row r="6280" spans="15:16" x14ac:dyDescent="0.2">
      <c r="O6280" s="9">
        <v>41041123</v>
      </c>
      <c r="P6280" s="9" t="s">
        <v>62</v>
      </c>
    </row>
    <row r="6281" spans="15:16" x14ac:dyDescent="0.2">
      <c r="O6281" s="9">
        <v>41041910</v>
      </c>
      <c r="P6281" s="9" t="s">
        <v>62</v>
      </c>
    </row>
    <row r="6282" spans="15:16" x14ac:dyDescent="0.2">
      <c r="O6282" s="9">
        <v>41041920</v>
      </c>
      <c r="P6282" s="9" t="s">
        <v>62</v>
      </c>
    </row>
    <row r="6283" spans="15:16" x14ac:dyDescent="0.2">
      <c r="O6283" s="9">
        <v>41041930</v>
      </c>
      <c r="P6283" s="9" t="s">
        <v>62</v>
      </c>
    </row>
    <row r="6284" spans="15:16" x14ac:dyDescent="0.2">
      <c r="O6284" s="9">
        <v>41044110</v>
      </c>
      <c r="P6284" s="9" t="s">
        <v>62</v>
      </c>
    </row>
    <row r="6285" spans="15:16" x14ac:dyDescent="0.2">
      <c r="O6285" s="9">
        <v>41044120</v>
      </c>
      <c r="P6285" s="9" t="s">
        <v>62</v>
      </c>
    </row>
    <row r="6286" spans="15:16" x14ac:dyDescent="0.2">
      <c r="O6286" s="9">
        <v>41044910</v>
      </c>
      <c r="P6286" s="9" t="s">
        <v>62</v>
      </c>
    </row>
    <row r="6287" spans="15:16" x14ac:dyDescent="0.2">
      <c r="O6287" s="9">
        <v>41071110</v>
      </c>
      <c r="P6287" s="9" t="s">
        <v>62</v>
      </c>
    </row>
    <row r="6288" spans="15:16" x14ac:dyDescent="0.2">
      <c r="O6288" s="9">
        <v>41071210</v>
      </c>
      <c r="P6288" s="9" t="s">
        <v>62</v>
      </c>
    </row>
    <row r="6289" spans="15:16" x14ac:dyDescent="0.2">
      <c r="O6289" s="9">
        <v>41071910</v>
      </c>
      <c r="P6289" s="9" t="s">
        <v>62</v>
      </c>
    </row>
    <row r="6290" spans="15:16" x14ac:dyDescent="0.2">
      <c r="O6290" s="9">
        <v>41120000</v>
      </c>
      <c r="P6290" s="9" t="s">
        <v>62</v>
      </c>
    </row>
    <row r="6291" spans="15:16" x14ac:dyDescent="0.2">
      <c r="O6291" s="9">
        <v>41151000</v>
      </c>
      <c r="P6291" s="9" t="s">
        <v>62</v>
      </c>
    </row>
    <row r="6292" spans="15:16" x14ac:dyDescent="0.2">
      <c r="O6292" s="9">
        <v>41152000</v>
      </c>
      <c r="P6292" s="9" t="s">
        <v>62</v>
      </c>
    </row>
    <row r="6293" spans="15:16" x14ac:dyDescent="0.2">
      <c r="O6293" s="9">
        <v>42023200</v>
      </c>
      <c r="P6293" s="9" t="s">
        <v>62</v>
      </c>
    </row>
    <row r="6294" spans="15:16" x14ac:dyDescent="0.2">
      <c r="O6294" s="9">
        <v>42029200</v>
      </c>
      <c r="P6294" s="9" t="s">
        <v>62</v>
      </c>
    </row>
    <row r="6295" spans="15:16" x14ac:dyDescent="0.2">
      <c r="O6295" s="9">
        <v>43013000</v>
      </c>
      <c r="P6295" s="9" t="s">
        <v>62</v>
      </c>
    </row>
    <row r="6296" spans="15:16" x14ac:dyDescent="0.2">
      <c r="O6296" s="9">
        <v>43019000</v>
      </c>
      <c r="P6296" s="9" t="s">
        <v>62</v>
      </c>
    </row>
    <row r="6297" spans="15:16" x14ac:dyDescent="0.2">
      <c r="O6297" s="9">
        <v>43022000</v>
      </c>
      <c r="P6297" s="9" t="s">
        <v>62</v>
      </c>
    </row>
    <row r="6298" spans="15:16" x14ac:dyDescent="0.2">
      <c r="O6298" s="9">
        <v>43023000</v>
      </c>
      <c r="P6298" s="9" t="s">
        <v>62</v>
      </c>
    </row>
    <row r="6299" spans="15:16" x14ac:dyDescent="0.2">
      <c r="O6299" s="9">
        <v>44031000</v>
      </c>
      <c r="P6299" s="9" t="s">
        <v>62</v>
      </c>
    </row>
    <row r="6300" spans="15:16" x14ac:dyDescent="0.2">
      <c r="O6300" s="9">
        <v>44101121</v>
      </c>
      <c r="P6300" s="9" t="s">
        <v>62</v>
      </c>
    </row>
    <row r="6301" spans="15:16" x14ac:dyDescent="0.2">
      <c r="O6301" s="9">
        <v>44111391</v>
      </c>
      <c r="P6301" s="9" t="s">
        <v>62</v>
      </c>
    </row>
    <row r="6302" spans="15:16" x14ac:dyDescent="0.2">
      <c r="O6302" s="9">
        <v>44123100</v>
      </c>
      <c r="P6302" s="9" t="s">
        <v>62</v>
      </c>
    </row>
    <row r="6303" spans="15:16" x14ac:dyDescent="0.2">
      <c r="O6303" s="9">
        <v>44140000</v>
      </c>
      <c r="P6303" s="9" t="s">
        <v>62</v>
      </c>
    </row>
    <row r="6304" spans="15:16" x14ac:dyDescent="0.2">
      <c r="O6304" s="9">
        <v>44151000</v>
      </c>
      <c r="P6304" s="9" t="s">
        <v>62</v>
      </c>
    </row>
    <row r="6305" spans="15:16" x14ac:dyDescent="0.2">
      <c r="O6305" s="9">
        <v>44152000</v>
      </c>
      <c r="P6305" s="9" t="s">
        <v>62</v>
      </c>
    </row>
    <row r="6306" spans="15:16" x14ac:dyDescent="0.2">
      <c r="O6306" s="9">
        <v>45020000</v>
      </c>
      <c r="P6306" s="9" t="s">
        <v>62</v>
      </c>
    </row>
    <row r="6307" spans="15:16" x14ac:dyDescent="0.2">
      <c r="O6307" s="9">
        <v>45041000</v>
      </c>
      <c r="P6307" s="9" t="s">
        <v>62</v>
      </c>
    </row>
    <row r="6308" spans="15:16" x14ac:dyDescent="0.2">
      <c r="O6308" s="9">
        <v>47050000</v>
      </c>
      <c r="P6308" s="9" t="s">
        <v>62</v>
      </c>
    </row>
    <row r="6309" spans="15:16" x14ac:dyDescent="0.2">
      <c r="O6309" s="9">
        <v>47062000</v>
      </c>
      <c r="P6309" s="9" t="s">
        <v>62</v>
      </c>
    </row>
    <row r="6310" spans="15:16" x14ac:dyDescent="0.2">
      <c r="O6310" s="9">
        <v>47069300</v>
      </c>
      <c r="P6310" s="9" t="s">
        <v>62</v>
      </c>
    </row>
    <row r="6311" spans="15:16" x14ac:dyDescent="0.2">
      <c r="O6311" s="9">
        <v>47072000</v>
      </c>
      <c r="P6311" s="9" t="s">
        <v>62</v>
      </c>
    </row>
    <row r="6312" spans="15:16" x14ac:dyDescent="0.2">
      <c r="O6312" s="9">
        <v>47073000</v>
      </c>
      <c r="P6312" s="9" t="s">
        <v>62</v>
      </c>
    </row>
    <row r="6313" spans="15:16" x14ac:dyDescent="0.2">
      <c r="O6313" s="9">
        <v>48010010</v>
      </c>
      <c r="P6313" s="9" t="s">
        <v>62</v>
      </c>
    </row>
    <row r="6314" spans="15:16" x14ac:dyDescent="0.2">
      <c r="O6314" s="9">
        <v>48022010</v>
      </c>
      <c r="P6314" s="9" t="s">
        <v>62</v>
      </c>
    </row>
    <row r="6315" spans="15:16" x14ac:dyDescent="0.2">
      <c r="O6315" s="9">
        <v>48025410</v>
      </c>
      <c r="P6315" s="9" t="s">
        <v>62</v>
      </c>
    </row>
    <row r="6316" spans="15:16" x14ac:dyDescent="0.2">
      <c r="O6316" s="9">
        <v>48025491</v>
      </c>
      <c r="P6316" s="9" t="s">
        <v>62</v>
      </c>
    </row>
    <row r="6317" spans="15:16" x14ac:dyDescent="0.2">
      <c r="O6317" s="9">
        <v>48025710</v>
      </c>
      <c r="P6317" s="9" t="s">
        <v>62</v>
      </c>
    </row>
    <row r="6318" spans="15:16" x14ac:dyDescent="0.2">
      <c r="O6318" s="9">
        <v>48025810</v>
      </c>
      <c r="P6318" s="9" t="s">
        <v>62</v>
      </c>
    </row>
    <row r="6319" spans="15:16" x14ac:dyDescent="0.2">
      <c r="O6319" s="9">
        <v>48026191</v>
      </c>
      <c r="P6319" s="9" t="s">
        <v>62</v>
      </c>
    </row>
    <row r="6320" spans="15:16" x14ac:dyDescent="0.2">
      <c r="O6320" s="9">
        <v>48026291</v>
      </c>
      <c r="P6320" s="9" t="s">
        <v>62</v>
      </c>
    </row>
    <row r="6321" spans="15:16" x14ac:dyDescent="0.2">
      <c r="O6321" s="9">
        <v>48026910</v>
      </c>
      <c r="P6321" s="9" t="s">
        <v>62</v>
      </c>
    </row>
    <row r="6322" spans="15:16" x14ac:dyDescent="0.2">
      <c r="O6322" s="9">
        <v>48026991</v>
      </c>
      <c r="P6322" s="9" t="s">
        <v>62</v>
      </c>
    </row>
    <row r="6323" spans="15:16" x14ac:dyDescent="0.2">
      <c r="O6323" s="9">
        <v>48043110</v>
      </c>
      <c r="P6323" s="9" t="s">
        <v>62</v>
      </c>
    </row>
    <row r="6324" spans="15:16" x14ac:dyDescent="0.2">
      <c r="O6324" s="9">
        <v>48043910</v>
      </c>
      <c r="P6324" s="9" t="s">
        <v>62</v>
      </c>
    </row>
    <row r="6325" spans="15:16" x14ac:dyDescent="0.2">
      <c r="O6325" s="9">
        <v>48044200</v>
      </c>
      <c r="P6325" s="9" t="s">
        <v>62</v>
      </c>
    </row>
    <row r="6326" spans="15:16" x14ac:dyDescent="0.2">
      <c r="O6326" s="9">
        <v>48045200</v>
      </c>
      <c r="P6326" s="9" t="s">
        <v>62</v>
      </c>
    </row>
    <row r="6327" spans="15:16" x14ac:dyDescent="0.2">
      <c r="O6327" s="9">
        <v>48045910</v>
      </c>
      <c r="P6327" s="9" t="s">
        <v>62</v>
      </c>
    </row>
    <row r="6328" spans="15:16" x14ac:dyDescent="0.2">
      <c r="O6328" s="9">
        <v>48054010</v>
      </c>
      <c r="P6328" s="9" t="s">
        <v>62</v>
      </c>
    </row>
    <row r="6329" spans="15:16" x14ac:dyDescent="0.2">
      <c r="O6329" s="9">
        <v>48064000</v>
      </c>
      <c r="P6329" s="9" t="s">
        <v>62</v>
      </c>
    </row>
    <row r="6330" spans="15:16" x14ac:dyDescent="0.2">
      <c r="O6330" s="9">
        <v>48070000</v>
      </c>
      <c r="P6330" s="9" t="s">
        <v>62</v>
      </c>
    </row>
    <row r="6331" spans="15:16" x14ac:dyDescent="0.2">
      <c r="O6331" s="9">
        <v>48084000</v>
      </c>
      <c r="P6331" s="9" t="s">
        <v>62</v>
      </c>
    </row>
    <row r="6332" spans="15:16" x14ac:dyDescent="0.2">
      <c r="O6332" s="9">
        <v>48101910</v>
      </c>
      <c r="P6332" s="9" t="s">
        <v>62</v>
      </c>
    </row>
    <row r="6333" spans="15:16" x14ac:dyDescent="0.2">
      <c r="O6333" s="9">
        <v>48102210</v>
      </c>
      <c r="P6333" s="9" t="s">
        <v>62</v>
      </c>
    </row>
    <row r="6334" spans="15:16" x14ac:dyDescent="0.2">
      <c r="O6334" s="9">
        <v>48102910</v>
      </c>
      <c r="P6334" s="9" t="s">
        <v>62</v>
      </c>
    </row>
    <row r="6335" spans="15:16" x14ac:dyDescent="0.2">
      <c r="O6335" s="9">
        <v>48103110</v>
      </c>
      <c r="P6335" s="9" t="s">
        <v>62</v>
      </c>
    </row>
    <row r="6336" spans="15:16" x14ac:dyDescent="0.2">
      <c r="O6336" s="9">
        <v>48103210</v>
      </c>
      <c r="P6336" s="9" t="s">
        <v>62</v>
      </c>
    </row>
    <row r="6337" spans="15:16" x14ac:dyDescent="0.2">
      <c r="O6337" s="9">
        <v>48103910</v>
      </c>
      <c r="P6337" s="9" t="s">
        <v>62</v>
      </c>
    </row>
    <row r="6338" spans="15:16" x14ac:dyDescent="0.2">
      <c r="O6338" s="9">
        <v>48109210</v>
      </c>
      <c r="P6338" s="9" t="s">
        <v>62</v>
      </c>
    </row>
    <row r="6339" spans="15:16" x14ac:dyDescent="0.2">
      <c r="O6339" s="9">
        <v>48109910</v>
      </c>
      <c r="P6339" s="9" t="s">
        <v>62</v>
      </c>
    </row>
    <row r="6340" spans="15:16" x14ac:dyDescent="0.2">
      <c r="O6340" s="9">
        <v>48111010</v>
      </c>
      <c r="P6340" s="9" t="s">
        <v>62</v>
      </c>
    </row>
    <row r="6341" spans="15:16" x14ac:dyDescent="0.2">
      <c r="O6341" s="9">
        <v>48114110</v>
      </c>
      <c r="P6341" s="9" t="s">
        <v>62</v>
      </c>
    </row>
    <row r="6342" spans="15:16" x14ac:dyDescent="0.2">
      <c r="O6342" s="9">
        <v>48114910</v>
      </c>
      <c r="P6342" s="9" t="s">
        <v>62</v>
      </c>
    </row>
    <row r="6343" spans="15:16" x14ac:dyDescent="0.2">
      <c r="O6343" s="9">
        <v>48115110</v>
      </c>
      <c r="P6343" s="9" t="s">
        <v>62</v>
      </c>
    </row>
    <row r="6344" spans="15:16" x14ac:dyDescent="0.2">
      <c r="O6344" s="9">
        <v>48115123</v>
      </c>
      <c r="P6344" s="9" t="s">
        <v>62</v>
      </c>
    </row>
    <row r="6345" spans="15:16" x14ac:dyDescent="0.2">
      <c r="O6345" s="9">
        <v>48115910</v>
      </c>
      <c r="P6345" s="9" t="s">
        <v>62</v>
      </c>
    </row>
    <row r="6346" spans="15:16" x14ac:dyDescent="0.2">
      <c r="O6346" s="9">
        <v>48115921</v>
      </c>
      <c r="P6346" s="9" t="s">
        <v>62</v>
      </c>
    </row>
    <row r="6347" spans="15:16" x14ac:dyDescent="0.2">
      <c r="O6347" s="9">
        <v>48116010</v>
      </c>
      <c r="P6347" s="9" t="s">
        <v>62</v>
      </c>
    </row>
    <row r="6348" spans="15:16" x14ac:dyDescent="0.2">
      <c r="O6348" s="9">
        <v>48119010</v>
      </c>
      <c r="P6348" s="9" t="s">
        <v>62</v>
      </c>
    </row>
    <row r="6349" spans="15:16" x14ac:dyDescent="0.2">
      <c r="O6349" s="9">
        <v>48142000</v>
      </c>
      <c r="P6349" s="9" t="s">
        <v>62</v>
      </c>
    </row>
    <row r="6350" spans="15:16" x14ac:dyDescent="0.2">
      <c r="O6350" s="9">
        <v>48172000</v>
      </c>
      <c r="P6350" s="9" t="s">
        <v>62</v>
      </c>
    </row>
    <row r="6351" spans="15:16" x14ac:dyDescent="0.2">
      <c r="O6351" s="9">
        <v>48173000</v>
      </c>
      <c r="P6351" s="9" t="s">
        <v>62</v>
      </c>
    </row>
    <row r="6352" spans="15:16" x14ac:dyDescent="0.2">
      <c r="O6352" s="9">
        <v>48189010</v>
      </c>
      <c r="P6352" s="9" t="s">
        <v>62</v>
      </c>
    </row>
    <row r="6353" spans="15:16" x14ac:dyDescent="0.2">
      <c r="O6353" s="9">
        <v>48192000</v>
      </c>
      <c r="P6353" s="9" t="s">
        <v>62</v>
      </c>
    </row>
    <row r="6354" spans="15:16" x14ac:dyDescent="0.2">
      <c r="O6354" s="9">
        <v>48196000</v>
      </c>
      <c r="P6354" s="9" t="s">
        <v>62</v>
      </c>
    </row>
    <row r="6355" spans="15:16" x14ac:dyDescent="0.2">
      <c r="O6355" s="9">
        <v>48201000</v>
      </c>
      <c r="P6355" s="9" t="s">
        <v>62</v>
      </c>
    </row>
    <row r="6356" spans="15:16" x14ac:dyDescent="0.2">
      <c r="O6356" s="9">
        <v>48203000</v>
      </c>
      <c r="P6356" s="9" t="s">
        <v>62</v>
      </c>
    </row>
    <row r="6357" spans="15:16" x14ac:dyDescent="0.2">
      <c r="O6357" s="9">
        <v>48204000</v>
      </c>
      <c r="P6357" s="9" t="s">
        <v>62</v>
      </c>
    </row>
    <row r="6358" spans="15:16" x14ac:dyDescent="0.2">
      <c r="O6358" s="9">
        <v>48232010</v>
      </c>
      <c r="P6358" s="9" t="s">
        <v>62</v>
      </c>
    </row>
    <row r="6359" spans="15:16" x14ac:dyDescent="0.2">
      <c r="O6359" s="9">
        <v>48232091</v>
      </c>
      <c r="P6359" s="9" t="s">
        <v>62</v>
      </c>
    </row>
    <row r="6360" spans="15:16" x14ac:dyDescent="0.2">
      <c r="O6360" s="9">
        <v>48234000</v>
      </c>
      <c r="P6360" s="9" t="s">
        <v>62</v>
      </c>
    </row>
    <row r="6361" spans="15:16" x14ac:dyDescent="0.2">
      <c r="O6361" s="9">
        <v>48239020</v>
      </c>
      <c r="P6361" s="9" t="s">
        <v>62</v>
      </c>
    </row>
    <row r="6362" spans="15:16" x14ac:dyDescent="0.2">
      <c r="O6362" s="9">
        <v>48239091</v>
      </c>
      <c r="P6362" s="9" t="s">
        <v>62</v>
      </c>
    </row>
    <row r="6363" spans="15:16" x14ac:dyDescent="0.2">
      <c r="O6363" s="9">
        <v>49030000</v>
      </c>
      <c r="P6363" s="9" t="s">
        <v>62</v>
      </c>
    </row>
    <row r="6364" spans="15:16" x14ac:dyDescent="0.2">
      <c r="O6364" s="9">
        <v>49040000</v>
      </c>
      <c r="P6364" s="9" t="s">
        <v>62</v>
      </c>
    </row>
    <row r="6365" spans="15:16" x14ac:dyDescent="0.2">
      <c r="O6365" s="9">
        <v>49060000</v>
      </c>
      <c r="P6365" s="9" t="s">
        <v>62</v>
      </c>
    </row>
    <row r="6366" spans="15:16" x14ac:dyDescent="0.2">
      <c r="O6366" s="9">
        <v>49070030</v>
      </c>
      <c r="P6366" s="9" t="s">
        <v>62</v>
      </c>
    </row>
    <row r="6367" spans="15:16" x14ac:dyDescent="0.2">
      <c r="O6367" s="9">
        <v>49090000</v>
      </c>
      <c r="P6367" s="9" t="s">
        <v>62</v>
      </c>
    </row>
    <row r="6368" spans="15:16" x14ac:dyDescent="0.2">
      <c r="O6368" s="9">
        <v>49100000</v>
      </c>
      <c r="P6368" s="9" t="s">
        <v>62</v>
      </c>
    </row>
    <row r="6369" spans="15:16" x14ac:dyDescent="0.2">
      <c r="O6369" s="9">
        <v>49111010</v>
      </c>
      <c r="P6369" s="9" t="s">
        <v>62</v>
      </c>
    </row>
    <row r="6370" spans="15:16" x14ac:dyDescent="0.2">
      <c r="O6370" s="9">
        <v>50040000</v>
      </c>
      <c r="P6370" s="9" t="s">
        <v>62</v>
      </c>
    </row>
    <row r="6371" spans="15:16" x14ac:dyDescent="0.2">
      <c r="O6371" s="9">
        <v>50050000</v>
      </c>
      <c r="P6371" s="9" t="s">
        <v>62</v>
      </c>
    </row>
    <row r="6372" spans="15:16" x14ac:dyDescent="0.2">
      <c r="O6372" s="9">
        <v>50060000</v>
      </c>
      <c r="P6372" s="9" t="s">
        <v>62</v>
      </c>
    </row>
    <row r="6373" spans="15:16" x14ac:dyDescent="0.2">
      <c r="O6373" s="10">
        <v>50100000</v>
      </c>
      <c r="P6373" s="9" t="s">
        <v>62</v>
      </c>
    </row>
    <row r="6374" spans="15:16" x14ac:dyDescent="0.2">
      <c r="O6374" s="10">
        <v>50510000</v>
      </c>
      <c r="P6374" s="9" t="s">
        <v>62</v>
      </c>
    </row>
    <row r="6375" spans="15:16" x14ac:dyDescent="0.2">
      <c r="O6375" s="10">
        <v>50800000</v>
      </c>
      <c r="P6375" s="9" t="s">
        <v>62</v>
      </c>
    </row>
    <row r="6376" spans="15:16" x14ac:dyDescent="0.2">
      <c r="O6376" s="9">
        <v>51011110</v>
      </c>
      <c r="P6376" s="9" t="s">
        <v>62</v>
      </c>
    </row>
    <row r="6377" spans="15:16" x14ac:dyDescent="0.2">
      <c r="O6377" s="9">
        <v>51100000</v>
      </c>
      <c r="P6377" s="9" t="s">
        <v>62</v>
      </c>
    </row>
    <row r="6378" spans="15:16" x14ac:dyDescent="0.2">
      <c r="O6378" s="9">
        <v>51112000</v>
      </c>
      <c r="P6378" s="9" t="s">
        <v>62</v>
      </c>
    </row>
    <row r="6379" spans="15:16" x14ac:dyDescent="0.2">
      <c r="O6379" s="9">
        <v>51113010</v>
      </c>
      <c r="P6379" s="9" t="s">
        <v>62</v>
      </c>
    </row>
    <row r="6380" spans="15:16" x14ac:dyDescent="0.2">
      <c r="O6380" s="9">
        <v>51130012</v>
      </c>
      <c r="P6380" s="9" t="s">
        <v>62</v>
      </c>
    </row>
    <row r="6381" spans="15:16" x14ac:dyDescent="0.2">
      <c r="O6381" s="9">
        <v>51130013</v>
      </c>
      <c r="P6381" s="9" t="s">
        <v>62</v>
      </c>
    </row>
    <row r="6382" spans="15:16" x14ac:dyDescent="0.2">
      <c r="O6382" s="10">
        <v>51199910</v>
      </c>
      <c r="P6382" s="9" t="s">
        <v>62</v>
      </c>
    </row>
    <row r="6383" spans="15:16" x14ac:dyDescent="0.2">
      <c r="O6383" s="9">
        <v>52041140</v>
      </c>
      <c r="P6383" s="9" t="s">
        <v>62</v>
      </c>
    </row>
    <row r="6384" spans="15:16" x14ac:dyDescent="0.2">
      <c r="O6384" s="9">
        <v>52041940</v>
      </c>
      <c r="P6384" s="9" t="s">
        <v>62</v>
      </c>
    </row>
    <row r="6385" spans="15:16" x14ac:dyDescent="0.2">
      <c r="O6385" s="9">
        <v>52051100</v>
      </c>
      <c r="P6385" s="9" t="s">
        <v>62</v>
      </c>
    </row>
    <row r="6386" spans="15:16" x14ac:dyDescent="0.2">
      <c r="O6386" s="9">
        <v>52051200</v>
      </c>
      <c r="P6386" s="9" t="s">
        <v>62</v>
      </c>
    </row>
    <row r="6387" spans="15:16" x14ac:dyDescent="0.2">
      <c r="O6387" s="9">
        <v>52051400</v>
      </c>
      <c r="P6387" s="9" t="s">
        <v>62</v>
      </c>
    </row>
    <row r="6388" spans="15:16" x14ac:dyDescent="0.2">
      <c r="O6388" s="9">
        <v>52052100</v>
      </c>
      <c r="P6388" s="9" t="s">
        <v>62</v>
      </c>
    </row>
    <row r="6389" spans="15:16" x14ac:dyDescent="0.2">
      <c r="O6389" s="9">
        <v>52052200</v>
      </c>
      <c r="P6389" s="9" t="s">
        <v>62</v>
      </c>
    </row>
    <row r="6390" spans="15:16" x14ac:dyDescent="0.2">
      <c r="O6390" s="9">
        <v>52052400</v>
      </c>
      <c r="P6390" s="9" t="s">
        <v>62</v>
      </c>
    </row>
    <row r="6391" spans="15:16" x14ac:dyDescent="0.2">
      <c r="O6391" s="9">
        <v>52052600</v>
      </c>
      <c r="P6391" s="9" t="s">
        <v>62</v>
      </c>
    </row>
    <row r="6392" spans="15:16" x14ac:dyDescent="0.2">
      <c r="O6392" s="9">
        <v>52052700</v>
      </c>
      <c r="P6392" s="9" t="s">
        <v>62</v>
      </c>
    </row>
    <row r="6393" spans="15:16" x14ac:dyDescent="0.2">
      <c r="O6393" s="9">
        <v>52053100</v>
      </c>
      <c r="P6393" s="9" t="s">
        <v>62</v>
      </c>
    </row>
    <row r="6394" spans="15:16" x14ac:dyDescent="0.2">
      <c r="O6394" s="9">
        <v>52053200</v>
      </c>
      <c r="P6394" s="9" t="s">
        <v>62</v>
      </c>
    </row>
    <row r="6395" spans="15:16" x14ac:dyDescent="0.2">
      <c r="O6395" s="9">
        <v>52053300</v>
      </c>
      <c r="P6395" s="9" t="s">
        <v>62</v>
      </c>
    </row>
    <row r="6396" spans="15:16" x14ac:dyDescent="0.2">
      <c r="O6396" s="9">
        <v>52053400</v>
      </c>
      <c r="P6396" s="9" t="s">
        <v>62</v>
      </c>
    </row>
    <row r="6397" spans="15:16" x14ac:dyDescent="0.2">
      <c r="O6397" s="9">
        <v>52053500</v>
      </c>
      <c r="P6397" s="9" t="s">
        <v>62</v>
      </c>
    </row>
    <row r="6398" spans="15:16" x14ac:dyDescent="0.2">
      <c r="O6398" s="9">
        <v>52054100</v>
      </c>
      <c r="P6398" s="9" t="s">
        <v>62</v>
      </c>
    </row>
    <row r="6399" spans="15:16" x14ac:dyDescent="0.2">
      <c r="O6399" s="9">
        <v>52054200</v>
      </c>
      <c r="P6399" s="9" t="s">
        <v>62</v>
      </c>
    </row>
    <row r="6400" spans="15:16" x14ac:dyDescent="0.2">
      <c r="O6400" s="9">
        <v>52054300</v>
      </c>
      <c r="P6400" s="9" t="s">
        <v>62</v>
      </c>
    </row>
    <row r="6401" spans="15:16" x14ac:dyDescent="0.2">
      <c r="O6401" s="9">
        <v>52054400</v>
      </c>
      <c r="P6401" s="9" t="s">
        <v>62</v>
      </c>
    </row>
    <row r="6402" spans="15:16" x14ac:dyDescent="0.2">
      <c r="O6402" s="9">
        <v>52054600</v>
      </c>
      <c r="P6402" s="9" t="s">
        <v>62</v>
      </c>
    </row>
    <row r="6403" spans="15:16" x14ac:dyDescent="0.2">
      <c r="O6403" s="9">
        <v>52054700</v>
      </c>
      <c r="P6403" s="9" t="s">
        <v>62</v>
      </c>
    </row>
    <row r="6404" spans="15:16" x14ac:dyDescent="0.2">
      <c r="O6404" s="9">
        <v>52054800</v>
      </c>
      <c r="P6404" s="9" t="s">
        <v>62</v>
      </c>
    </row>
    <row r="6405" spans="15:16" x14ac:dyDescent="0.2">
      <c r="O6405" s="9">
        <v>52061100</v>
      </c>
      <c r="P6405" s="9" t="s">
        <v>62</v>
      </c>
    </row>
    <row r="6406" spans="15:16" x14ac:dyDescent="0.2">
      <c r="O6406" s="9">
        <v>52061200</v>
      </c>
      <c r="P6406" s="9" t="s">
        <v>62</v>
      </c>
    </row>
    <row r="6407" spans="15:16" x14ac:dyDescent="0.2">
      <c r="O6407" s="9">
        <v>52061300</v>
      </c>
      <c r="P6407" s="9" t="s">
        <v>62</v>
      </c>
    </row>
    <row r="6408" spans="15:16" x14ac:dyDescent="0.2">
      <c r="O6408" s="9">
        <v>52061400</v>
      </c>
      <c r="P6408" s="9" t="s">
        <v>62</v>
      </c>
    </row>
    <row r="6409" spans="15:16" x14ac:dyDescent="0.2">
      <c r="O6409" s="9">
        <v>52062100</v>
      </c>
      <c r="P6409" s="9" t="s">
        <v>62</v>
      </c>
    </row>
    <row r="6410" spans="15:16" x14ac:dyDescent="0.2">
      <c r="O6410" s="9">
        <v>52062200</v>
      </c>
      <c r="P6410" s="9" t="s">
        <v>62</v>
      </c>
    </row>
    <row r="6411" spans="15:16" x14ac:dyDescent="0.2">
      <c r="O6411" s="9">
        <v>52062300</v>
      </c>
      <c r="P6411" s="9" t="s">
        <v>62</v>
      </c>
    </row>
    <row r="6412" spans="15:16" x14ac:dyDescent="0.2">
      <c r="O6412" s="9">
        <v>52062400</v>
      </c>
      <c r="P6412" s="9" t="s">
        <v>62</v>
      </c>
    </row>
    <row r="6413" spans="15:16" x14ac:dyDescent="0.2">
      <c r="O6413" s="9">
        <v>52063100</v>
      </c>
      <c r="P6413" s="9" t="s">
        <v>62</v>
      </c>
    </row>
    <row r="6414" spans="15:16" x14ac:dyDescent="0.2">
      <c r="O6414" s="9">
        <v>52063200</v>
      </c>
      <c r="P6414" s="9" t="s">
        <v>62</v>
      </c>
    </row>
    <row r="6415" spans="15:16" x14ac:dyDescent="0.2">
      <c r="O6415" s="9">
        <v>52063300</v>
      </c>
      <c r="P6415" s="9" t="s">
        <v>62</v>
      </c>
    </row>
    <row r="6416" spans="15:16" x14ac:dyDescent="0.2">
      <c r="O6416" s="9">
        <v>52063400</v>
      </c>
      <c r="P6416" s="9" t="s">
        <v>62</v>
      </c>
    </row>
    <row r="6417" spans="15:16" x14ac:dyDescent="0.2">
      <c r="O6417" s="9">
        <v>52063500</v>
      </c>
      <c r="P6417" s="9" t="s">
        <v>62</v>
      </c>
    </row>
    <row r="6418" spans="15:16" x14ac:dyDescent="0.2">
      <c r="O6418" s="9">
        <v>52064100</v>
      </c>
      <c r="P6418" s="9" t="s">
        <v>62</v>
      </c>
    </row>
    <row r="6419" spans="15:16" x14ac:dyDescent="0.2">
      <c r="O6419" s="9">
        <v>52064200</v>
      </c>
      <c r="P6419" s="9" t="s">
        <v>62</v>
      </c>
    </row>
    <row r="6420" spans="15:16" x14ac:dyDescent="0.2">
      <c r="O6420" s="9">
        <v>52064300</v>
      </c>
      <c r="P6420" s="9" t="s">
        <v>62</v>
      </c>
    </row>
    <row r="6421" spans="15:16" x14ac:dyDescent="0.2">
      <c r="O6421" s="9">
        <v>52064400</v>
      </c>
      <c r="P6421" s="9" t="s">
        <v>62</v>
      </c>
    </row>
    <row r="6422" spans="15:16" x14ac:dyDescent="0.2">
      <c r="O6422" s="9">
        <v>52064500</v>
      </c>
      <c r="P6422" s="9" t="s">
        <v>62</v>
      </c>
    </row>
    <row r="6423" spans="15:16" x14ac:dyDescent="0.2">
      <c r="O6423" s="9">
        <v>52081300</v>
      </c>
      <c r="P6423" s="9" t="s">
        <v>62</v>
      </c>
    </row>
    <row r="6424" spans="15:16" x14ac:dyDescent="0.2">
      <c r="O6424" s="9">
        <v>52082300</v>
      </c>
      <c r="P6424" s="9" t="s">
        <v>62</v>
      </c>
    </row>
    <row r="6425" spans="15:16" x14ac:dyDescent="0.2">
      <c r="O6425" s="9">
        <v>52083300</v>
      </c>
      <c r="P6425" s="9" t="s">
        <v>62</v>
      </c>
    </row>
    <row r="6426" spans="15:16" x14ac:dyDescent="0.2">
      <c r="O6426" s="9">
        <v>52084300</v>
      </c>
      <c r="P6426" s="9" t="s">
        <v>62</v>
      </c>
    </row>
    <row r="6427" spans="15:16" x14ac:dyDescent="0.2">
      <c r="O6427" s="9">
        <v>52085910</v>
      </c>
      <c r="P6427" s="9" t="s">
        <v>62</v>
      </c>
    </row>
    <row r="6428" spans="15:16" x14ac:dyDescent="0.2">
      <c r="O6428" s="9">
        <v>52091200</v>
      </c>
      <c r="P6428" s="9" t="s">
        <v>62</v>
      </c>
    </row>
    <row r="6429" spans="15:16" x14ac:dyDescent="0.2">
      <c r="O6429" s="9">
        <v>52092200</v>
      </c>
      <c r="P6429" s="9" t="s">
        <v>62</v>
      </c>
    </row>
    <row r="6430" spans="15:16" x14ac:dyDescent="0.2">
      <c r="O6430" s="9">
        <v>52093200</v>
      </c>
      <c r="P6430" s="9" t="s">
        <v>62</v>
      </c>
    </row>
    <row r="6431" spans="15:16" x14ac:dyDescent="0.2">
      <c r="O6431" s="9">
        <v>52094300</v>
      </c>
      <c r="P6431" s="9" t="s">
        <v>62</v>
      </c>
    </row>
    <row r="6432" spans="15:16" x14ac:dyDescent="0.2">
      <c r="O6432" s="9">
        <v>52095200</v>
      </c>
      <c r="P6432" s="9" t="s">
        <v>62</v>
      </c>
    </row>
    <row r="6433" spans="15:16" x14ac:dyDescent="0.2">
      <c r="O6433" s="9">
        <v>52101910</v>
      </c>
      <c r="P6433" s="9" t="s">
        <v>62</v>
      </c>
    </row>
    <row r="6434" spans="15:16" x14ac:dyDescent="0.2">
      <c r="O6434" s="9">
        <v>52102910</v>
      </c>
      <c r="P6434" s="9" t="s">
        <v>62</v>
      </c>
    </row>
    <row r="6435" spans="15:16" x14ac:dyDescent="0.2">
      <c r="O6435" s="9">
        <v>52103200</v>
      </c>
      <c r="P6435" s="9" t="s">
        <v>62</v>
      </c>
    </row>
    <row r="6436" spans="15:16" x14ac:dyDescent="0.2">
      <c r="O6436" s="9">
        <v>52104910</v>
      </c>
      <c r="P6436" s="9" t="s">
        <v>62</v>
      </c>
    </row>
    <row r="6437" spans="15:16" x14ac:dyDescent="0.2">
      <c r="O6437" s="9">
        <v>52105910</v>
      </c>
      <c r="P6437" s="9" t="s">
        <v>62</v>
      </c>
    </row>
    <row r="6438" spans="15:16" x14ac:dyDescent="0.2">
      <c r="O6438" s="9">
        <v>52111200</v>
      </c>
      <c r="P6438" s="9" t="s">
        <v>62</v>
      </c>
    </row>
    <row r="6439" spans="15:16" x14ac:dyDescent="0.2">
      <c r="O6439" s="9">
        <v>52112020</v>
      </c>
      <c r="P6439" s="9" t="s">
        <v>62</v>
      </c>
    </row>
    <row r="6440" spans="15:16" x14ac:dyDescent="0.2">
      <c r="O6440" s="9">
        <v>52113200</v>
      </c>
      <c r="P6440" s="9" t="s">
        <v>62</v>
      </c>
    </row>
    <row r="6441" spans="15:16" x14ac:dyDescent="0.2">
      <c r="O6441" s="9">
        <v>52114300</v>
      </c>
      <c r="P6441" s="9" t="s">
        <v>62</v>
      </c>
    </row>
    <row r="6442" spans="15:16" x14ac:dyDescent="0.2">
      <c r="O6442" s="9">
        <v>52115200</v>
      </c>
      <c r="P6442" s="9" t="s">
        <v>62</v>
      </c>
    </row>
    <row r="6443" spans="15:16" x14ac:dyDescent="0.2">
      <c r="O6443" s="9">
        <v>54023211</v>
      </c>
      <c r="P6443" s="9" t="s">
        <v>62</v>
      </c>
    </row>
    <row r="6444" spans="15:16" x14ac:dyDescent="0.2">
      <c r="O6444" s="9">
        <v>54033100</v>
      </c>
      <c r="P6444" s="9" t="s">
        <v>62</v>
      </c>
    </row>
    <row r="6445" spans="15:16" x14ac:dyDescent="0.2">
      <c r="O6445" s="9">
        <v>54050000</v>
      </c>
      <c r="P6445" s="9" t="s">
        <v>62</v>
      </c>
    </row>
    <row r="6446" spans="15:16" x14ac:dyDescent="0.2">
      <c r="O6446" s="9">
        <v>54076100</v>
      </c>
      <c r="P6446" s="9" t="s">
        <v>62</v>
      </c>
    </row>
    <row r="6447" spans="15:16" x14ac:dyDescent="0.2">
      <c r="O6447" s="9">
        <v>54081000</v>
      </c>
      <c r="P6447" s="9" t="s">
        <v>62</v>
      </c>
    </row>
    <row r="6448" spans="15:16" x14ac:dyDescent="0.2">
      <c r="O6448" s="9">
        <v>55070000</v>
      </c>
      <c r="P6448" s="9" t="s">
        <v>62</v>
      </c>
    </row>
    <row r="6449" spans="15:16" x14ac:dyDescent="0.2">
      <c r="O6449" s="9">
        <v>55095100</v>
      </c>
      <c r="P6449" s="9" t="s">
        <v>62</v>
      </c>
    </row>
    <row r="6450" spans="15:16" x14ac:dyDescent="0.2">
      <c r="O6450" s="9">
        <v>55102000</v>
      </c>
      <c r="P6450" s="9" t="s">
        <v>62</v>
      </c>
    </row>
    <row r="6451" spans="15:16" x14ac:dyDescent="0.2">
      <c r="O6451" s="9">
        <v>55111000</v>
      </c>
      <c r="P6451" s="9" t="s">
        <v>62</v>
      </c>
    </row>
    <row r="6452" spans="15:16" x14ac:dyDescent="0.2">
      <c r="O6452" s="9">
        <v>55112000</v>
      </c>
      <c r="P6452" s="9" t="s">
        <v>62</v>
      </c>
    </row>
    <row r="6453" spans="15:16" x14ac:dyDescent="0.2">
      <c r="O6453" s="9">
        <v>55131200</v>
      </c>
      <c r="P6453" s="9" t="s">
        <v>62</v>
      </c>
    </row>
    <row r="6454" spans="15:16" x14ac:dyDescent="0.2">
      <c r="O6454" s="9">
        <v>55132310</v>
      </c>
      <c r="P6454" s="9" t="s">
        <v>62</v>
      </c>
    </row>
    <row r="6455" spans="15:16" x14ac:dyDescent="0.2">
      <c r="O6455" s="9">
        <v>55133911</v>
      </c>
      <c r="P6455" s="9" t="s">
        <v>62</v>
      </c>
    </row>
    <row r="6456" spans="15:16" x14ac:dyDescent="0.2">
      <c r="O6456" s="9">
        <v>55134911</v>
      </c>
      <c r="P6456" s="9" t="s">
        <v>62</v>
      </c>
    </row>
    <row r="6457" spans="15:16" x14ac:dyDescent="0.2">
      <c r="O6457" s="9">
        <v>55141200</v>
      </c>
      <c r="P6457" s="9" t="s">
        <v>62</v>
      </c>
    </row>
    <row r="6458" spans="15:16" x14ac:dyDescent="0.2">
      <c r="O6458" s="9">
        <v>55142200</v>
      </c>
      <c r="P6458" s="9" t="s">
        <v>62</v>
      </c>
    </row>
    <row r="6459" spans="15:16" x14ac:dyDescent="0.2">
      <c r="O6459" s="9">
        <v>55143012</v>
      </c>
      <c r="P6459" s="9" t="s">
        <v>62</v>
      </c>
    </row>
    <row r="6460" spans="15:16" x14ac:dyDescent="0.2">
      <c r="O6460" s="9">
        <v>55144200</v>
      </c>
      <c r="P6460" s="9" t="s">
        <v>62</v>
      </c>
    </row>
    <row r="6461" spans="15:16" x14ac:dyDescent="0.2">
      <c r="O6461" s="9">
        <v>55151100</v>
      </c>
      <c r="P6461" s="9" t="s">
        <v>62</v>
      </c>
    </row>
    <row r="6462" spans="15:16" x14ac:dyDescent="0.2">
      <c r="O6462" s="9">
        <v>55151200</v>
      </c>
      <c r="P6462" s="9" t="s">
        <v>62</v>
      </c>
    </row>
    <row r="6463" spans="15:16" x14ac:dyDescent="0.2">
      <c r="O6463" s="9">
        <v>55152100</v>
      </c>
      <c r="P6463" s="9" t="s">
        <v>62</v>
      </c>
    </row>
    <row r="6464" spans="15:16" x14ac:dyDescent="0.2">
      <c r="O6464" s="9">
        <v>55159100</v>
      </c>
      <c r="P6464" s="9" t="s">
        <v>62</v>
      </c>
    </row>
    <row r="6465" spans="15:16" x14ac:dyDescent="0.2">
      <c r="O6465" s="9">
        <v>56021000</v>
      </c>
      <c r="P6465" s="9" t="s">
        <v>62</v>
      </c>
    </row>
    <row r="6466" spans="15:16" x14ac:dyDescent="0.2">
      <c r="O6466" s="9">
        <v>56060000</v>
      </c>
      <c r="P6466" s="9" t="s">
        <v>62</v>
      </c>
    </row>
    <row r="6467" spans="15:16" x14ac:dyDescent="0.2">
      <c r="O6467" s="9">
        <v>57021000</v>
      </c>
      <c r="P6467" s="9" t="s">
        <v>62</v>
      </c>
    </row>
    <row r="6468" spans="15:16" x14ac:dyDescent="0.2">
      <c r="O6468" s="9">
        <v>57033000</v>
      </c>
      <c r="P6468" s="9" t="s">
        <v>62</v>
      </c>
    </row>
    <row r="6469" spans="15:16" x14ac:dyDescent="0.2">
      <c r="O6469" s="9">
        <v>57050000</v>
      </c>
      <c r="P6469" s="9" t="s">
        <v>62</v>
      </c>
    </row>
    <row r="6470" spans="15:16" x14ac:dyDescent="0.2">
      <c r="O6470" s="9">
        <v>58012200</v>
      </c>
      <c r="P6470" s="9" t="s">
        <v>62</v>
      </c>
    </row>
    <row r="6471" spans="15:16" x14ac:dyDescent="0.2">
      <c r="O6471" s="9">
        <v>58013200</v>
      </c>
      <c r="P6471" s="9" t="s">
        <v>62</v>
      </c>
    </row>
    <row r="6472" spans="15:16" x14ac:dyDescent="0.2">
      <c r="O6472" s="9">
        <v>58061000</v>
      </c>
      <c r="P6472" s="9" t="s">
        <v>62</v>
      </c>
    </row>
    <row r="6473" spans="15:16" x14ac:dyDescent="0.2">
      <c r="O6473" s="9">
        <v>58062000</v>
      </c>
      <c r="P6473" s="9" t="s">
        <v>62</v>
      </c>
    </row>
    <row r="6474" spans="15:16" x14ac:dyDescent="0.2">
      <c r="O6474" s="9">
        <v>58090000</v>
      </c>
      <c r="P6474" s="9" t="s">
        <v>62</v>
      </c>
    </row>
    <row r="6475" spans="15:16" x14ac:dyDescent="0.2">
      <c r="O6475" s="9">
        <v>58110000</v>
      </c>
      <c r="P6475" s="9" t="s">
        <v>62</v>
      </c>
    </row>
    <row r="6476" spans="15:16" x14ac:dyDescent="0.2">
      <c r="O6476" s="9">
        <v>59011000</v>
      </c>
      <c r="P6476" s="9" t="s">
        <v>62</v>
      </c>
    </row>
    <row r="6477" spans="15:16" x14ac:dyDescent="0.2">
      <c r="O6477" s="9">
        <v>59070000</v>
      </c>
      <c r="P6477" s="9" t="s">
        <v>62</v>
      </c>
    </row>
    <row r="6478" spans="15:16" x14ac:dyDescent="0.2">
      <c r="O6478" s="9">
        <v>59080000</v>
      </c>
      <c r="P6478" s="9" t="s">
        <v>62</v>
      </c>
    </row>
    <row r="6479" spans="15:16" x14ac:dyDescent="0.2">
      <c r="O6479" s="9">
        <v>59090000</v>
      </c>
      <c r="P6479" s="9" t="s">
        <v>62</v>
      </c>
    </row>
    <row r="6480" spans="15:16" x14ac:dyDescent="0.2">
      <c r="O6480" s="9">
        <v>59100000</v>
      </c>
      <c r="P6480" s="9" t="s">
        <v>62</v>
      </c>
    </row>
    <row r="6481" spans="15:16" x14ac:dyDescent="0.2">
      <c r="O6481" s="9">
        <v>59111000</v>
      </c>
      <c r="P6481" s="9" t="s">
        <v>62</v>
      </c>
    </row>
    <row r="6482" spans="15:16" x14ac:dyDescent="0.2">
      <c r="O6482" s="9">
        <v>59114000</v>
      </c>
      <c r="P6482" s="9" t="s">
        <v>62</v>
      </c>
    </row>
    <row r="6483" spans="15:16" x14ac:dyDescent="0.2">
      <c r="O6483" s="10">
        <v>60110000</v>
      </c>
      <c r="P6483" s="9" t="s">
        <v>62</v>
      </c>
    </row>
    <row r="6484" spans="15:16" x14ac:dyDescent="0.2">
      <c r="O6484" s="10">
        <v>60120000</v>
      </c>
      <c r="P6484" s="9" t="s">
        <v>62</v>
      </c>
    </row>
    <row r="6485" spans="15:16" x14ac:dyDescent="0.2">
      <c r="O6485" s="10">
        <v>60220000</v>
      </c>
      <c r="P6485" s="9" t="s">
        <v>62</v>
      </c>
    </row>
    <row r="6486" spans="15:16" x14ac:dyDescent="0.2">
      <c r="O6486" s="9">
        <v>61130000</v>
      </c>
      <c r="P6486" s="9" t="s">
        <v>62</v>
      </c>
    </row>
    <row r="6487" spans="15:16" x14ac:dyDescent="0.2">
      <c r="O6487" s="9">
        <v>61151012</v>
      </c>
      <c r="P6487" s="9" t="s">
        <v>62</v>
      </c>
    </row>
    <row r="6488" spans="15:16" x14ac:dyDescent="0.2">
      <c r="O6488" s="9">
        <v>61152200</v>
      </c>
      <c r="P6488" s="9" t="s">
        <v>62</v>
      </c>
    </row>
    <row r="6489" spans="15:16" x14ac:dyDescent="0.2">
      <c r="O6489" s="9">
        <v>61161000</v>
      </c>
      <c r="P6489" s="9" t="s">
        <v>62</v>
      </c>
    </row>
    <row r="6490" spans="15:16" x14ac:dyDescent="0.2">
      <c r="O6490" s="9">
        <v>61171000</v>
      </c>
      <c r="P6490" s="9" t="s">
        <v>62</v>
      </c>
    </row>
    <row r="6491" spans="15:16" x14ac:dyDescent="0.2">
      <c r="O6491" s="9">
        <v>62102000</v>
      </c>
      <c r="P6491" s="9" t="s">
        <v>62</v>
      </c>
    </row>
    <row r="6492" spans="15:16" x14ac:dyDescent="0.2">
      <c r="O6492" s="9">
        <v>62103000</v>
      </c>
      <c r="P6492" s="9" t="s">
        <v>62</v>
      </c>
    </row>
    <row r="6493" spans="15:16" x14ac:dyDescent="0.2">
      <c r="O6493" s="9">
        <v>63026000</v>
      </c>
      <c r="P6493" s="9" t="s">
        <v>62</v>
      </c>
    </row>
    <row r="6494" spans="15:16" x14ac:dyDescent="0.2">
      <c r="O6494" s="9">
        <v>63071000</v>
      </c>
      <c r="P6494" s="9" t="s">
        <v>62</v>
      </c>
    </row>
    <row r="6495" spans="15:16" x14ac:dyDescent="0.2">
      <c r="O6495" s="9">
        <v>63079020</v>
      </c>
      <c r="P6495" s="9" t="s">
        <v>62</v>
      </c>
    </row>
    <row r="6496" spans="15:16" x14ac:dyDescent="0.2">
      <c r="O6496" s="9">
        <v>63080000</v>
      </c>
      <c r="P6496" s="9" t="s">
        <v>62</v>
      </c>
    </row>
    <row r="6497" spans="15:16" x14ac:dyDescent="0.2">
      <c r="O6497" s="9">
        <v>64022000</v>
      </c>
      <c r="P6497" s="9" t="s">
        <v>62</v>
      </c>
    </row>
    <row r="6498" spans="15:16" x14ac:dyDescent="0.2">
      <c r="O6498" s="9">
        <v>64032000</v>
      </c>
      <c r="P6498" s="9" t="s">
        <v>62</v>
      </c>
    </row>
    <row r="6499" spans="15:16" x14ac:dyDescent="0.2">
      <c r="O6499" s="9">
        <v>64041100</v>
      </c>
      <c r="P6499" s="9" t="s">
        <v>62</v>
      </c>
    </row>
    <row r="6500" spans="15:16" x14ac:dyDescent="0.2">
      <c r="O6500" s="9">
        <v>64051010</v>
      </c>
      <c r="P6500" s="9" t="s">
        <v>62</v>
      </c>
    </row>
    <row r="6501" spans="15:16" x14ac:dyDescent="0.2">
      <c r="O6501" s="9">
        <v>64051020</v>
      </c>
      <c r="P6501" s="9" t="s">
        <v>62</v>
      </c>
    </row>
    <row r="6502" spans="15:16" x14ac:dyDescent="0.2">
      <c r="O6502" s="9">
        <v>64061000</v>
      </c>
      <c r="P6502" s="9" t="s">
        <v>62</v>
      </c>
    </row>
    <row r="6503" spans="15:16" x14ac:dyDescent="0.2">
      <c r="O6503" s="9">
        <v>65010000</v>
      </c>
      <c r="P6503" s="9" t="s">
        <v>62</v>
      </c>
    </row>
    <row r="6504" spans="15:16" x14ac:dyDescent="0.2">
      <c r="O6504" s="9">
        <v>65070000</v>
      </c>
      <c r="P6504" s="9" t="s">
        <v>62</v>
      </c>
    </row>
    <row r="6505" spans="15:16" x14ac:dyDescent="0.2">
      <c r="O6505" s="9">
        <v>66019110</v>
      </c>
      <c r="P6505" s="9" t="s">
        <v>62</v>
      </c>
    </row>
    <row r="6506" spans="15:16" x14ac:dyDescent="0.2">
      <c r="O6506" s="9">
        <v>66020000</v>
      </c>
      <c r="P6506" s="9" t="s">
        <v>62</v>
      </c>
    </row>
    <row r="6507" spans="15:16" x14ac:dyDescent="0.2">
      <c r="O6507" s="9">
        <v>66032000</v>
      </c>
      <c r="P6507" s="9" t="s">
        <v>62</v>
      </c>
    </row>
    <row r="6508" spans="15:16" x14ac:dyDescent="0.2">
      <c r="O6508" s="9">
        <v>67010000</v>
      </c>
      <c r="P6508" s="9" t="s">
        <v>62</v>
      </c>
    </row>
    <row r="6509" spans="15:16" x14ac:dyDescent="0.2">
      <c r="O6509" s="9">
        <v>67030000</v>
      </c>
      <c r="P6509" s="9" t="s">
        <v>62</v>
      </c>
    </row>
    <row r="6510" spans="15:16" x14ac:dyDescent="0.2">
      <c r="O6510" s="9">
        <v>68010000</v>
      </c>
      <c r="P6510" s="9" t="s">
        <v>62</v>
      </c>
    </row>
    <row r="6511" spans="15:16" x14ac:dyDescent="0.2">
      <c r="O6511" s="9">
        <v>68021000</v>
      </c>
      <c r="P6511" s="9" t="s">
        <v>62</v>
      </c>
    </row>
    <row r="6512" spans="15:16" x14ac:dyDescent="0.2">
      <c r="O6512" s="9">
        <v>68030000</v>
      </c>
      <c r="P6512" s="9" t="s">
        <v>62</v>
      </c>
    </row>
    <row r="6513" spans="15:16" x14ac:dyDescent="0.2">
      <c r="O6513" s="9">
        <v>68053020</v>
      </c>
      <c r="P6513" s="9" t="s">
        <v>62</v>
      </c>
    </row>
    <row r="6514" spans="15:16" x14ac:dyDescent="0.2">
      <c r="O6514" s="9">
        <v>68061000</v>
      </c>
      <c r="P6514" s="9" t="s">
        <v>62</v>
      </c>
    </row>
    <row r="6515" spans="15:16" x14ac:dyDescent="0.2">
      <c r="O6515" s="9">
        <v>68062000</v>
      </c>
      <c r="P6515" s="9" t="s">
        <v>62</v>
      </c>
    </row>
    <row r="6516" spans="15:16" x14ac:dyDescent="0.2">
      <c r="O6516" s="9">
        <v>68080000</v>
      </c>
      <c r="P6516" s="9" t="s">
        <v>62</v>
      </c>
    </row>
    <row r="6517" spans="15:16" x14ac:dyDescent="0.2">
      <c r="O6517" s="9">
        <v>68129300</v>
      </c>
      <c r="P6517" s="9" t="s">
        <v>62</v>
      </c>
    </row>
    <row r="6518" spans="15:16" x14ac:dyDescent="0.2">
      <c r="O6518" s="9">
        <v>68129930</v>
      </c>
      <c r="P6518" s="9" t="s">
        <v>62</v>
      </c>
    </row>
    <row r="6519" spans="15:16" x14ac:dyDescent="0.2">
      <c r="O6519" s="9">
        <v>68141000</v>
      </c>
      <c r="P6519" s="9" t="s">
        <v>62</v>
      </c>
    </row>
    <row r="6520" spans="15:16" x14ac:dyDescent="0.2">
      <c r="O6520" s="9">
        <v>68159911</v>
      </c>
      <c r="P6520" s="9" t="s">
        <v>62</v>
      </c>
    </row>
    <row r="6521" spans="15:16" x14ac:dyDescent="0.2">
      <c r="O6521" s="9">
        <v>68159913</v>
      </c>
      <c r="P6521" s="9" t="s">
        <v>62</v>
      </c>
    </row>
    <row r="6522" spans="15:16" x14ac:dyDescent="0.2">
      <c r="O6522" s="9">
        <v>68159914</v>
      </c>
      <c r="P6522" s="9" t="s">
        <v>62</v>
      </c>
    </row>
    <row r="6523" spans="15:16" x14ac:dyDescent="0.2">
      <c r="O6523" s="9">
        <v>69010000</v>
      </c>
      <c r="P6523" s="9" t="s">
        <v>62</v>
      </c>
    </row>
    <row r="6524" spans="15:16" x14ac:dyDescent="0.2">
      <c r="O6524" s="9">
        <v>69021011</v>
      </c>
      <c r="P6524" s="9" t="s">
        <v>62</v>
      </c>
    </row>
    <row r="6525" spans="15:16" x14ac:dyDescent="0.2">
      <c r="O6525" s="9">
        <v>69029020</v>
      </c>
      <c r="P6525" s="9" t="s">
        <v>62</v>
      </c>
    </row>
    <row r="6526" spans="15:16" x14ac:dyDescent="0.2">
      <c r="O6526" s="9">
        <v>69029030</v>
      </c>
      <c r="P6526" s="9" t="s">
        <v>62</v>
      </c>
    </row>
    <row r="6527" spans="15:16" x14ac:dyDescent="0.2">
      <c r="O6527" s="9">
        <v>69031020</v>
      </c>
      <c r="P6527" s="9" t="s">
        <v>62</v>
      </c>
    </row>
    <row r="6528" spans="15:16" x14ac:dyDescent="0.2">
      <c r="O6528" s="9">
        <v>69060000</v>
      </c>
      <c r="P6528" s="9" t="s">
        <v>62</v>
      </c>
    </row>
    <row r="6529" spans="15:16" x14ac:dyDescent="0.2">
      <c r="O6529" s="9">
        <v>69071000</v>
      </c>
      <c r="P6529" s="9" t="s">
        <v>62</v>
      </c>
    </row>
    <row r="6530" spans="15:16" x14ac:dyDescent="0.2">
      <c r="O6530" s="9">
        <v>69081000</v>
      </c>
      <c r="P6530" s="9" t="s">
        <v>62</v>
      </c>
    </row>
    <row r="6531" spans="15:16" x14ac:dyDescent="0.2">
      <c r="O6531" s="9">
        <v>69091930</v>
      </c>
      <c r="P6531" s="9" t="s">
        <v>62</v>
      </c>
    </row>
    <row r="6532" spans="15:16" x14ac:dyDescent="0.2">
      <c r="O6532" s="9">
        <v>69111010</v>
      </c>
      <c r="P6532" s="9" t="s">
        <v>62</v>
      </c>
    </row>
    <row r="6533" spans="15:16" x14ac:dyDescent="0.2">
      <c r="O6533" s="9">
        <v>69120000</v>
      </c>
      <c r="P6533" s="9" t="s">
        <v>62</v>
      </c>
    </row>
    <row r="6534" spans="15:16" x14ac:dyDescent="0.2">
      <c r="O6534" s="9">
        <v>70010000</v>
      </c>
      <c r="P6534" s="9" t="s">
        <v>62</v>
      </c>
    </row>
    <row r="6535" spans="15:16" x14ac:dyDescent="0.2">
      <c r="O6535" s="9">
        <v>70023200</v>
      </c>
      <c r="P6535" s="9" t="s">
        <v>62</v>
      </c>
    </row>
    <row r="6536" spans="15:16" x14ac:dyDescent="0.2">
      <c r="O6536" s="9">
        <v>70031200</v>
      </c>
      <c r="P6536" s="9" t="s">
        <v>62</v>
      </c>
    </row>
    <row r="6537" spans="15:16" x14ac:dyDescent="0.2">
      <c r="O6537" s="9">
        <v>70042000</v>
      </c>
      <c r="P6537" s="9" t="s">
        <v>62</v>
      </c>
    </row>
    <row r="6538" spans="15:16" x14ac:dyDescent="0.2">
      <c r="O6538" s="9">
        <v>70052100</v>
      </c>
      <c r="P6538" s="9" t="s">
        <v>62</v>
      </c>
    </row>
    <row r="6539" spans="15:16" x14ac:dyDescent="0.2">
      <c r="O6539" s="9">
        <v>70060000</v>
      </c>
      <c r="P6539" s="9" t="s">
        <v>62</v>
      </c>
    </row>
    <row r="6540" spans="15:16" x14ac:dyDescent="0.2">
      <c r="O6540" s="9">
        <v>70071100</v>
      </c>
      <c r="P6540" s="9" t="s">
        <v>62</v>
      </c>
    </row>
    <row r="6541" spans="15:16" x14ac:dyDescent="0.2">
      <c r="O6541" s="9">
        <v>70072100</v>
      </c>
      <c r="P6541" s="9" t="s">
        <v>62</v>
      </c>
    </row>
    <row r="6542" spans="15:16" x14ac:dyDescent="0.2">
      <c r="O6542" s="9">
        <v>70109012</v>
      </c>
      <c r="P6542" s="9" t="s">
        <v>62</v>
      </c>
    </row>
    <row r="6543" spans="15:16" x14ac:dyDescent="0.2">
      <c r="O6543" s="9">
        <v>70109022</v>
      </c>
      <c r="P6543" s="9" t="s">
        <v>62</v>
      </c>
    </row>
    <row r="6544" spans="15:16" x14ac:dyDescent="0.2">
      <c r="O6544" s="9">
        <v>70111010</v>
      </c>
      <c r="P6544" s="9" t="s">
        <v>62</v>
      </c>
    </row>
    <row r="6545" spans="15:16" x14ac:dyDescent="0.2">
      <c r="O6545" s="9">
        <v>70140000</v>
      </c>
      <c r="P6545" s="9" t="s">
        <v>62</v>
      </c>
    </row>
    <row r="6546" spans="15:16" x14ac:dyDescent="0.2">
      <c r="O6546" s="9">
        <v>70161000</v>
      </c>
      <c r="P6546" s="9" t="s">
        <v>62</v>
      </c>
    </row>
    <row r="6547" spans="15:16" x14ac:dyDescent="0.2">
      <c r="O6547" s="9">
        <v>70172000</v>
      </c>
      <c r="P6547" s="9" t="s">
        <v>62</v>
      </c>
    </row>
    <row r="6548" spans="15:16" x14ac:dyDescent="0.2">
      <c r="O6548" s="9">
        <v>70181020</v>
      </c>
      <c r="P6548" s="9" t="s">
        <v>62</v>
      </c>
    </row>
    <row r="6549" spans="15:16" x14ac:dyDescent="0.2">
      <c r="O6549" s="9">
        <v>70191100</v>
      </c>
      <c r="P6549" s="9" t="s">
        <v>62</v>
      </c>
    </row>
    <row r="6550" spans="15:16" x14ac:dyDescent="0.2">
      <c r="O6550" s="9">
        <v>70191210</v>
      </c>
      <c r="P6550" s="9" t="s">
        <v>62</v>
      </c>
    </row>
    <row r="6551" spans="15:16" x14ac:dyDescent="0.2">
      <c r="O6551" s="9">
        <v>70195210</v>
      </c>
      <c r="P6551" s="9" t="s">
        <v>62</v>
      </c>
    </row>
    <row r="6552" spans="15:16" x14ac:dyDescent="0.2">
      <c r="O6552" s="9">
        <v>70199010</v>
      </c>
      <c r="P6552" s="9" t="s">
        <v>62</v>
      </c>
    </row>
    <row r="6553" spans="15:16" x14ac:dyDescent="0.2">
      <c r="O6553" s="9">
        <v>70200010</v>
      </c>
      <c r="P6553" s="9" t="s">
        <v>62</v>
      </c>
    </row>
    <row r="6554" spans="15:16" x14ac:dyDescent="0.2">
      <c r="O6554" s="9">
        <v>71070000</v>
      </c>
      <c r="P6554" s="9" t="s">
        <v>62</v>
      </c>
    </row>
    <row r="6555" spans="15:16" x14ac:dyDescent="0.2">
      <c r="O6555" s="9">
        <v>71090000</v>
      </c>
      <c r="P6555" s="9" t="s">
        <v>62</v>
      </c>
    </row>
    <row r="6556" spans="15:16" x14ac:dyDescent="0.2">
      <c r="O6556" s="9">
        <v>71110000</v>
      </c>
      <c r="P6556" s="9" t="s">
        <v>62</v>
      </c>
    </row>
    <row r="6557" spans="15:16" x14ac:dyDescent="0.2">
      <c r="O6557" s="9">
        <v>71123010</v>
      </c>
      <c r="P6557" s="9" t="s">
        <v>62</v>
      </c>
    </row>
    <row r="6558" spans="15:16" x14ac:dyDescent="0.2">
      <c r="O6558" s="9">
        <v>71123020</v>
      </c>
      <c r="P6558" s="9" t="s">
        <v>62</v>
      </c>
    </row>
    <row r="6559" spans="15:16" x14ac:dyDescent="0.2">
      <c r="O6559" s="9">
        <v>71129100</v>
      </c>
      <c r="P6559" s="9" t="s">
        <v>62</v>
      </c>
    </row>
    <row r="6560" spans="15:16" x14ac:dyDescent="0.2">
      <c r="O6560" s="9">
        <v>71129200</v>
      </c>
      <c r="P6560" s="9" t="s">
        <v>62</v>
      </c>
    </row>
    <row r="6561" spans="15:16" x14ac:dyDescent="0.2">
      <c r="O6561" s="9">
        <v>71131100</v>
      </c>
      <c r="P6561" s="9" t="s">
        <v>62</v>
      </c>
    </row>
    <row r="6562" spans="15:16" x14ac:dyDescent="0.2">
      <c r="O6562" s="9">
        <v>71131900</v>
      </c>
      <c r="P6562" s="9" t="s">
        <v>62</v>
      </c>
    </row>
    <row r="6563" spans="15:16" x14ac:dyDescent="0.2">
      <c r="O6563" s="9">
        <v>71132000</v>
      </c>
      <c r="P6563" s="9" t="s">
        <v>62</v>
      </c>
    </row>
    <row r="6564" spans="15:16" x14ac:dyDescent="0.2">
      <c r="O6564" s="9">
        <v>71141100</v>
      </c>
      <c r="P6564" s="9" t="s">
        <v>62</v>
      </c>
    </row>
    <row r="6565" spans="15:16" x14ac:dyDescent="0.2">
      <c r="O6565" s="9">
        <v>71141900</v>
      </c>
      <c r="P6565" s="9" t="s">
        <v>62</v>
      </c>
    </row>
    <row r="6566" spans="15:16" x14ac:dyDescent="0.2">
      <c r="O6566" s="9">
        <v>71142000</v>
      </c>
      <c r="P6566" s="9" t="s">
        <v>62</v>
      </c>
    </row>
    <row r="6567" spans="15:16" x14ac:dyDescent="0.2">
      <c r="O6567" s="9">
        <v>72011000</v>
      </c>
      <c r="P6567" s="9" t="s">
        <v>62</v>
      </c>
    </row>
    <row r="6568" spans="15:16" x14ac:dyDescent="0.2">
      <c r="O6568" s="9">
        <v>72012000</v>
      </c>
      <c r="P6568" s="9" t="s">
        <v>62</v>
      </c>
    </row>
    <row r="6569" spans="15:16" x14ac:dyDescent="0.2">
      <c r="O6569" s="9">
        <v>72028000</v>
      </c>
      <c r="P6569" s="9" t="s">
        <v>62</v>
      </c>
    </row>
    <row r="6570" spans="15:16" x14ac:dyDescent="0.2">
      <c r="O6570" s="9">
        <v>72031000</v>
      </c>
      <c r="P6570" s="9" t="s">
        <v>62</v>
      </c>
    </row>
    <row r="6571" spans="15:16" x14ac:dyDescent="0.2">
      <c r="O6571" s="9">
        <v>72044100</v>
      </c>
      <c r="P6571" s="9" t="s">
        <v>62</v>
      </c>
    </row>
    <row r="6572" spans="15:16" x14ac:dyDescent="0.2">
      <c r="O6572" s="9">
        <v>72052910</v>
      </c>
      <c r="P6572" s="9" t="s">
        <v>62</v>
      </c>
    </row>
    <row r="6573" spans="15:16" x14ac:dyDescent="0.2">
      <c r="O6573" s="9">
        <v>72052920</v>
      </c>
      <c r="P6573" s="9" t="s">
        <v>62</v>
      </c>
    </row>
    <row r="6574" spans="15:16" x14ac:dyDescent="0.2">
      <c r="O6574" s="9">
        <v>72081000</v>
      </c>
      <c r="P6574" s="9" t="s">
        <v>62</v>
      </c>
    </row>
    <row r="6575" spans="15:16" x14ac:dyDescent="0.2">
      <c r="O6575" s="9">
        <v>72083700</v>
      </c>
      <c r="P6575" s="9" t="s">
        <v>62</v>
      </c>
    </row>
    <row r="6576" spans="15:16" x14ac:dyDescent="0.2">
      <c r="O6576" s="9">
        <v>72084000</v>
      </c>
      <c r="P6576" s="9" t="s">
        <v>62</v>
      </c>
    </row>
    <row r="6577" spans="15:16" x14ac:dyDescent="0.2">
      <c r="O6577" s="9">
        <v>72085200</v>
      </c>
      <c r="P6577" s="9" t="s">
        <v>62</v>
      </c>
    </row>
    <row r="6578" spans="15:16" x14ac:dyDescent="0.2">
      <c r="O6578" s="9">
        <v>72102000</v>
      </c>
      <c r="P6578" s="9" t="s">
        <v>62</v>
      </c>
    </row>
    <row r="6579" spans="15:16" x14ac:dyDescent="0.2">
      <c r="O6579" s="9">
        <v>72106911</v>
      </c>
      <c r="P6579" s="9" t="s">
        <v>62</v>
      </c>
    </row>
    <row r="6580" spans="15:16" x14ac:dyDescent="0.2">
      <c r="O6580" s="9">
        <v>72111300</v>
      </c>
      <c r="P6580" s="9" t="s">
        <v>62</v>
      </c>
    </row>
    <row r="6581" spans="15:16" x14ac:dyDescent="0.2">
      <c r="O6581" s="9">
        <v>72112910</v>
      </c>
      <c r="P6581" s="9" t="s">
        <v>62</v>
      </c>
    </row>
    <row r="6582" spans="15:16" x14ac:dyDescent="0.2">
      <c r="O6582" s="9">
        <v>72124021</v>
      </c>
      <c r="P6582" s="9" t="s">
        <v>62</v>
      </c>
    </row>
    <row r="6583" spans="15:16" x14ac:dyDescent="0.2">
      <c r="O6583" s="9">
        <v>72125010</v>
      </c>
      <c r="P6583" s="9" t="s">
        <v>62</v>
      </c>
    </row>
    <row r="6584" spans="15:16" x14ac:dyDescent="0.2">
      <c r="O6584" s="9">
        <v>72131000</v>
      </c>
      <c r="P6584" s="9" t="s">
        <v>62</v>
      </c>
    </row>
    <row r="6585" spans="15:16" x14ac:dyDescent="0.2">
      <c r="O6585" s="9">
        <v>72142000</v>
      </c>
      <c r="P6585" s="9" t="s">
        <v>62</v>
      </c>
    </row>
    <row r="6586" spans="15:16" x14ac:dyDescent="0.2">
      <c r="O6586" s="9">
        <v>72151000</v>
      </c>
      <c r="P6586" s="9" t="s">
        <v>62</v>
      </c>
    </row>
    <row r="6587" spans="15:16" x14ac:dyDescent="0.2">
      <c r="O6587" s="9">
        <v>72161000</v>
      </c>
      <c r="P6587" s="9" t="s">
        <v>62</v>
      </c>
    </row>
    <row r="6588" spans="15:16" x14ac:dyDescent="0.2">
      <c r="O6588" s="9">
        <v>72165000</v>
      </c>
      <c r="P6588" s="9" t="s">
        <v>62</v>
      </c>
    </row>
    <row r="6589" spans="15:16" x14ac:dyDescent="0.2">
      <c r="O6589" s="9">
        <v>72171011</v>
      </c>
      <c r="P6589" s="9" t="s">
        <v>62</v>
      </c>
    </row>
    <row r="6590" spans="15:16" x14ac:dyDescent="0.2">
      <c r="O6590" s="9">
        <v>72191200</v>
      </c>
      <c r="P6590" s="9" t="s">
        <v>62</v>
      </c>
    </row>
    <row r="6591" spans="15:16" x14ac:dyDescent="0.2">
      <c r="O6591" s="9">
        <v>72192200</v>
      </c>
      <c r="P6591" s="9" t="s">
        <v>62</v>
      </c>
    </row>
    <row r="6592" spans="15:16" x14ac:dyDescent="0.2">
      <c r="O6592" s="9">
        <v>72199010</v>
      </c>
      <c r="P6592" s="9" t="s">
        <v>62</v>
      </c>
    </row>
    <row r="6593" spans="15:16" x14ac:dyDescent="0.2">
      <c r="O6593" s="9">
        <v>72202010</v>
      </c>
      <c r="P6593" s="9" t="s">
        <v>62</v>
      </c>
    </row>
    <row r="6594" spans="15:16" x14ac:dyDescent="0.2">
      <c r="O6594" s="9">
        <v>72254010</v>
      </c>
      <c r="P6594" s="9" t="s">
        <v>62</v>
      </c>
    </row>
    <row r="6595" spans="15:16" x14ac:dyDescent="0.2">
      <c r="O6595" s="9">
        <v>72262010</v>
      </c>
      <c r="P6595" s="9" t="s">
        <v>62</v>
      </c>
    </row>
    <row r="6596" spans="15:16" x14ac:dyDescent="0.2">
      <c r="O6596" s="9">
        <v>72283000</v>
      </c>
      <c r="P6596" s="9" t="s">
        <v>62</v>
      </c>
    </row>
    <row r="6597" spans="15:16" x14ac:dyDescent="0.2">
      <c r="O6597" s="9">
        <v>72285000</v>
      </c>
      <c r="P6597" s="9" t="s">
        <v>62</v>
      </c>
    </row>
    <row r="6598" spans="15:16" x14ac:dyDescent="0.2">
      <c r="O6598" s="9">
        <v>73023000</v>
      </c>
      <c r="P6598" s="9" t="s">
        <v>62</v>
      </c>
    </row>
    <row r="6599" spans="15:16" x14ac:dyDescent="0.2">
      <c r="O6599" s="9">
        <v>73043910</v>
      </c>
      <c r="P6599" s="9" t="s">
        <v>62</v>
      </c>
    </row>
    <row r="6600" spans="15:16" x14ac:dyDescent="0.2">
      <c r="O6600" s="9">
        <v>73044110</v>
      </c>
      <c r="P6600" s="9" t="s">
        <v>62</v>
      </c>
    </row>
    <row r="6601" spans="15:16" x14ac:dyDescent="0.2">
      <c r="O6601" s="9">
        <v>73045111</v>
      </c>
      <c r="P6601" s="9" t="s">
        <v>62</v>
      </c>
    </row>
    <row r="6602" spans="15:16" x14ac:dyDescent="0.2">
      <c r="O6602" s="9">
        <v>73045911</v>
      </c>
      <c r="P6602" s="9" t="s">
        <v>62</v>
      </c>
    </row>
    <row r="6603" spans="15:16" x14ac:dyDescent="0.2">
      <c r="O6603" s="9">
        <v>73052000</v>
      </c>
      <c r="P6603" s="9" t="s">
        <v>62</v>
      </c>
    </row>
    <row r="6604" spans="15:16" x14ac:dyDescent="0.2">
      <c r="O6604" s="9">
        <v>73071910</v>
      </c>
      <c r="P6604" s="9" t="s">
        <v>62</v>
      </c>
    </row>
    <row r="6605" spans="15:16" x14ac:dyDescent="0.2">
      <c r="O6605" s="9">
        <v>73089010</v>
      </c>
      <c r="P6605" s="9" t="s">
        <v>62</v>
      </c>
    </row>
    <row r="6606" spans="15:16" x14ac:dyDescent="0.2">
      <c r="O6606" s="9">
        <v>73090020</v>
      </c>
      <c r="P6606" s="9" t="s">
        <v>62</v>
      </c>
    </row>
    <row r="6607" spans="15:16" x14ac:dyDescent="0.2">
      <c r="O6607" s="9">
        <v>73101010</v>
      </c>
      <c r="P6607" s="9" t="s">
        <v>62</v>
      </c>
    </row>
    <row r="6608" spans="15:16" x14ac:dyDescent="0.2">
      <c r="O6608" s="9">
        <v>73102920</v>
      </c>
      <c r="P6608" s="9" t="s">
        <v>62</v>
      </c>
    </row>
    <row r="6609" spans="15:16" x14ac:dyDescent="0.2">
      <c r="O6609" s="9">
        <v>73110000</v>
      </c>
      <c r="P6609" s="9" t="s">
        <v>62</v>
      </c>
    </row>
    <row r="6610" spans="15:16" x14ac:dyDescent="0.2">
      <c r="O6610" s="9">
        <v>73130000</v>
      </c>
      <c r="P6610" s="9" t="s">
        <v>62</v>
      </c>
    </row>
    <row r="6611" spans="15:16" x14ac:dyDescent="0.2">
      <c r="O6611" s="9">
        <v>73141200</v>
      </c>
      <c r="P6611" s="9" t="s">
        <v>62</v>
      </c>
    </row>
    <row r="6612" spans="15:16" x14ac:dyDescent="0.2">
      <c r="O6612" s="9">
        <v>73142000</v>
      </c>
      <c r="P6612" s="9" t="s">
        <v>62</v>
      </c>
    </row>
    <row r="6613" spans="15:16" x14ac:dyDescent="0.2">
      <c r="O6613" s="9">
        <v>73181500</v>
      </c>
      <c r="P6613" s="9" t="s">
        <v>62</v>
      </c>
    </row>
    <row r="6614" spans="15:16" x14ac:dyDescent="0.2">
      <c r="O6614" s="9">
        <v>73229010</v>
      </c>
      <c r="P6614" s="9" t="s">
        <v>62</v>
      </c>
    </row>
    <row r="6615" spans="15:16" x14ac:dyDescent="0.2">
      <c r="O6615" s="9">
        <v>73231000</v>
      </c>
      <c r="P6615" s="9" t="s">
        <v>62</v>
      </c>
    </row>
    <row r="6616" spans="15:16" x14ac:dyDescent="0.2">
      <c r="O6616" s="9">
        <v>73269010</v>
      </c>
      <c r="P6616" s="9" t="s">
        <v>62</v>
      </c>
    </row>
    <row r="6617" spans="15:16" x14ac:dyDescent="0.2">
      <c r="O6617" s="9">
        <v>74082200</v>
      </c>
      <c r="P6617" s="9" t="s">
        <v>62</v>
      </c>
    </row>
    <row r="6618" spans="15:16" x14ac:dyDescent="0.2">
      <c r="O6618" s="9">
        <v>74093111</v>
      </c>
      <c r="P6618" s="9" t="s">
        <v>62</v>
      </c>
    </row>
    <row r="6619" spans="15:16" x14ac:dyDescent="0.2">
      <c r="O6619" s="9">
        <v>74101112</v>
      </c>
      <c r="P6619" s="9" t="s">
        <v>62</v>
      </c>
    </row>
    <row r="6620" spans="15:16" x14ac:dyDescent="0.2">
      <c r="O6620" s="9">
        <v>74102110</v>
      </c>
      <c r="P6620" s="9" t="s">
        <v>62</v>
      </c>
    </row>
    <row r="6621" spans="15:16" x14ac:dyDescent="0.2">
      <c r="O6621" s="9">
        <v>74102120</v>
      </c>
      <c r="P6621" s="9" t="s">
        <v>62</v>
      </c>
    </row>
    <row r="6622" spans="15:16" x14ac:dyDescent="0.2">
      <c r="O6622" s="9">
        <v>74102130</v>
      </c>
      <c r="P6622" s="9" t="s">
        <v>62</v>
      </c>
    </row>
    <row r="6623" spans="15:16" x14ac:dyDescent="0.2">
      <c r="O6623" s="9">
        <v>74130000</v>
      </c>
      <c r="P6623" s="9" t="s">
        <v>62</v>
      </c>
    </row>
    <row r="6624" spans="15:16" x14ac:dyDescent="0.2">
      <c r="O6624" s="9">
        <v>74181000</v>
      </c>
      <c r="P6624" s="9" t="s">
        <v>62</v>
      </c>
    </row>
    <row r="6625" spans="15:16" x14ac:dyDescent="0.2">
      <c r="O6625" s="9">
        <v>74199100</v>
      </c>
      <c r="P6625" s="9" t="s">
        <v>62</v>
      </c>
    </row>
    <row r="6626" spans="15:16" x14ac:dyDescent="0.2">
      <c r="O6626" s="9">
        <v>75012000</v>
      </c>
      <c r="P6626" s="9" t="s">
        <v>62</v>
      </c>
    </row>
    <row r="6627" spans="15:16" x14ac:dyDescent="0.2">
      <c r="O6627" s="9">
        <v>75089010</v>
      </c>
      <c r="P6627" s="9" t="s">
        <v>62</v>
      </c>
    </row>
    <row r="6628" spans="15:16" x14ac:dyDescent="0.2">
      <c r="O6628" s="9">
        <v>76042911</v>
      </c>
      <c r="P6628" s="9" t="s">
        <v>62</v>
      </c>
    </row>
    <row r="6629" spans="15:16" x14ac:dyDescent="0.2">
      <c r="O6629" s="9">
        <v>76051110</v>
      </c>
      <c r="P6629" s="9" t="s">
        <v>62</v>
      </c>
    </row>
    <row r="6630" spans="15:16" x14ac:dyDescent="0.2">
      <c r="O6630" s="9">
        <v>76051910</v>
      </c>
      <c r="P6630" s="9" t="s">
        <v>62</v>
      </c>
    </row>
    <row r="6631" spans="15:16" x14ac:dyDescent="0.2">
      <c r="O6631" s="9">
        <v>76052110</v>
      </c>
      <c r="P6631" s="9" t="s">
        <v>62</v>
      </c>
    </row>
    <row r="6632" spans="15:16" x14ac:dyDescent="0.2">
      <c r="O6632" s="9">
        <v>76052910</v>
      </c>
      <c r="P6632" s="9" t="s">
        <v>62</v>
      </c>
    </row>
    <row r="6633" spans="15:16" x14ac:dyDescent="0.2">
      <c r="O6633" s="9">
        <v>76061110</v>
      </c>
      <c r="P6633" s="9" t="s">
        <v>62</v>
      </c>
    </row>
    <row r="6634" spans="15:16" x14ac:dyDescent="0.2">
      <c r="O6634" s="9">
        <v>76061210</v>
      </c>
      <c r="P6634" s="9" t="s">
        <v>62</v>
      </c>
    </row>
    <row r="6635" spans="15:16" x14ac:dyDescent="0.2">
      <c r="O6635" s="9">
        <v>76061220</v>
      </c>
      <c r="P6635" s="9" t="s">
        <v>62</v>
      </c>
    </row>
    <row r="6636" spans="15:16" x14ac:dyDescent="0.2">
      <c r="O6636" s="9">
        <v>76071110</v>
      </c>
      <c r="P6636" s="9" t="s">
        <v>62</v>
      </c>
    </row>
    <row r="6637" spans="15:16" x14ac:dyDescent="0.2">
      <c r="O6637" s="9">
        <v>76071910</v>
      </c>
      <c r="P6637" s="9" t="s">
        <v>62</v>
      </c>
    </row>
    <row r="6638" spans="15:16" x14ac:dyDescent="0.2">
      <c r="O6638" s="9">
        <v>76082010</v>
      </c>
      <c r="P6638" s="9" t="s">
        <v>62</v>
      </c>
    </row>
    <row r="6639" spans="15:16" x14ac:dyDescent="0.2">
      <c r="O6639" s="9">
        <v>76090000</v>
      </c>
      <c r="P6639" s="9" t="s">
        <v>62</v>
      </c>
    </row>
    <row r="6640" spans="15:16" x14ac:dyDescent="0.2">
      <c r="O6640" s="9">
        <v>76110000</v>
      </c>
      <c r="P6640" s="9" t="s">
        <v>62</v>
      </c>
    </row>
    <row r="6641" spans="15:16" x14ac:dyDescent="0.2">
      <c r="O6641" s="9">
        <v>76129012</v>
      </c>
      <c r="P6641" s="9" t="s">
        <v>62</v>
      </c>
    </row>
    <row r="6642" spans="15:16" x14ac:dyDescent="0.2">
      <c r="O6642" s="9">
        <v>76151000</v>
      </c>
      <c r="P6642" s="9" t="s">
        <v>62</v>
      </c>
    </row>
    <row r="6643" spans="15:16" x14ac:dyDescent="0.2">
      <c r="O6643" s="9">
        <v>76161000</v>
      </c>
      <c r="P6643" s="9" t="s">
        <v>62</v>
      </c>
    </row>
    <row r="6644" spans="15:16" x14ac:dyDescent="0.2">
      <c r="O6644" s="9">
        <v>78019100</v>
      </c>
      <c r="P6644" s="9" t="s">
        <v>62</v>
      </c>
    </row>
    <row r="6645" spans="15:16" x14ac:dyDescent="0.2">
      <c r="O6645" s="9">
        <v>78041100</v>
      </c>
      <c r="P6645" s="9" t="s">
        <v>62</v>
      </c>
    </row>
    <row r="6646" spans="15:16" x14ac:dyDescent="0.2">
      <c r="O6646" s="10">
        <v>80520000</v>
      </c>
      <c r="P6646" s="9" t="s">
        <v>62</v>
      </c>
    </row>
    <row r="6647" spans="15:16" x14ac:dyDescent="0.2">
      <c r="O6647" s="10">
        <v>80550000</v>
      </c>
      <c r="P6647" s="9" t="s">
        <v>62</v>
      </c>
    </row>
    <row r="6648" spans="15:16" x14ac:dyDescent="0.2">
      <c r="O6648" s="9">
        <v>81019400</v>
      </c>
      <c r="P6648" s="9" t="s">
        <v>62</v>
      </c>
    </row>
    <row r="6649" spans="15:16" x14ac:dyDescent="0.2">
      <c r="O6649" s="9">
        <v>81029400</v>
      </c>
      <c r="P6649" s="9" t="s">
        <v>62</v>
      </c>
    </row>
    <row r="6650" spans="15:16" x14ac:dyDescent="0.2">
      <c r="O6650" s="9">
        <v>81029500</v>
      </c>
      <c r="P6650" s="9" t="s">
        <v>62</v>
      </c>
    </row>
    <row r="6651" spans="15:16" x14ac:dyDescent="0.2">
      <c r="O6651" s="9">
        <v>81032000</v>
      </c>
      <c r="P6651" s="9" t="s">
        <v>62</v>
      </c>
    </row>
    <row r="6652" spans="15:16" x14ac:dyDescent="0.2">
      <c r="O6652" s="10">
        <v>81120000</v>
      </c>
      <c r="P6652" s="9" t="s">
        <v>62</v>
      </c>
    </row>
    <row r="6653" spans="15:16" x14ac:dyDescent="0.2">
      <c r="O6653" s="10">
        <v>81350000</v>
      </c>
      <c r="P6653" s="9" t="s">
        <v>62</v>
      </c>
    </row>
    <row r="6654" spans="15:16" x14ac:dyDescent="0.2">
      <c r="O6654" s="10">
        <v>81400000</v>
      </c>
      <c r="P6654" s="9" t="s">
        <v>62</v>
      </c>
    </row>
    <row r="6655" spans="15:16" x14ac:dyDescent="0.2">
      <c r="O6655" s="9">
        <v>82015000</v>
      </c>
      <c r="P6655" s="9" t="s">
        <v>62</v>
      </c>
    </row>
    <row r="6656" spans="15:16" x14ac:dyDescent="0.2">
      <c r="O6656" s="9">
        <v>82016000</v>
      </c>
      <c r="P6656" s="9" t="s">
        <v>62</v>
      </c>
    </row>
    <row r="6657" spans="15:16" x14ac:dyDescent="0.2">
      <c r="O6657" s="9">
        <v>82019000</v>
      </c>
      <c r="P6657" s="9" t="s">
        <v>62</v>
      </c>
    </row>
    <row r="6658" spans="15:16" x14ac:dyDescent="0.2">
      <c r="O6658" s="9">
        <v>82053000</v>
      </c>
      <c r="P6658" s="9" t="s">
        <v>62</v>
      </c>
    </row>
    <row r="6659" spans="15:16" x14ac:dyDescent="0.2">
      <c r="O6659" s="9">
        <v>82059000</v>
      </c>
      <c r="P6659" s="9" t="s">
        <v>62</v>
      </c>
    </row>
    <row r="6660" spans="15:16" x14ac:dyDescent="0.2">
      <c r="O6660" s="9">
        <v>82060000</v>
      </c>
      <c r="P6660" s="9" t="s">
        <v>62</v>
      </c>
    </row>
    <row r="6661" spans="15:16" x14ac:dyDescent="0.2">
      <c r="O6661" s="9">
        <v>82083000</v>
      </c>
      <c r="P6661" s="9" t="s">
        <v>62</v>
      </c>
    </row>
    <row r="6662" spans="15:16" x14ac:dyDescent="0.2">
      <c r="O6662" s="9">
        <v>82141000</v>
      </c>
      <c r="P6662" s="9" t="s">
        <v>62</v>
      </c>
    </row>
    <row r="6663" spans="15:16" x14ac:dyDescent="0.2">
      <c r="O6663" s="9">
        <v>82142000</v>
      </c>
      <c r="P6663" s="9" t="s">
        <v>62</v>
      </c>
    </row>
    <row r="6664" spans="15:16" x14ac:dyDescent="0.2">
      <c r="O6664" s="9">
        <v>82151000</v>
      </c>
      <c r="P6664" s="9" t="s">
        <v>62</v>
      </c>
    </row>
    <row r="6665" spans="15:16" x14ac:dyDescent="0.2">
      <c r="O6665" s="9">
        <v>83023000</v>
      </c>
      <c r="P6665" s="9" t="s">
        <v>62</v>
      </c>
    </row>
    <row r="6666" spans="15:16" x14ac:dyDescent="0.2">
      <c r="O6666" s="9">
        <v>83030000</v>
      </c>
      <c r="P6666" s="9" t="s">
        <v>62</v>
      </c>
    </row>
    <row r="6667" spans="15:16" x14ac:dyDescent="0.2">
      <c r="O6667" s="9">
        <v>83040000</v>
      </c>
      <c r="P6667" s="9" t="s">
        <v>62</v>
      </c>
    </row>
    <row r="6668" spans="15:16" x14ac:dyDescent="0.2">
      <c r="O6668" s="9">
        <v>83051000</v>
      </c>
      <c r="P6668" s="9" t="s">
        <v>62</v>
      </c>
    </row>
    <row r="6669" spans="15:16" x14ac:dyDescent="0.2">
      <c r="O6669" s="9">
        <v>83071010</v>
      </c>
      <c r="P6669" s="9" t="s">
        <v>62</v>
      </c>
    </row>
    <row r="6670" spans="15:16" x14ac:dyDescent="0.2">
      <c r="O6670" s="9">
        <v>83100000</v>
      </c>
      <c r="P6670" s="9" t="s">
        <v>62</v>
      </c>
    </row>
    <row r="6671" spans="15:16" x14ac:dyDescent="0.2">
      <c r="O6671" s="9">
        <v>83111000</v>
      </c>
      <c r="P6671" s="9" t="s">
        <v>62</v>
      </c>
    </row>
    <row r="6672" spans="15:16" x14ac:dyDescent="0.2">
      <c r="O6672" s="9">
        <v>83112000</v>
      </c>
      <c r="P6672" s="9" t="s">
        <v>62</v>
      </c>
    </row>
    <row r="6673" spans="15:16" x14ac:dyDescent="0.2">
      <c r="O6673" s="9">
        <v>83113000</v>
      </c>
      <c r="P6673" s="9" t="s">
        <v>62</v>
      </c>
    </row>
    <row r="6674" spans="15:16" x14ac:dyDescent="0.2">
      <c r="O6674" s="9">
        <v>84021100</v>
      </c>
      <c r="P6674" s="9" t="s">
        <v>62</v>
      </c>
    </row>
    <row r="6675" spans="15:16" x14ac:dyDescent="0.2">
      <c r="O6675" s="9">
        <v>84021200</v>
      </c>
      <c r="P6675" s="9" t="s">
        <v>62</v>
      </c>
    </row>
    <row r="6676" spans="15:16" x14ac:dyDescent="0.2">
      <c r="O6676" s="9">
        <v>84021900</v>
      </c>
      <c r="P6676" s="9" t="s">
        <v>62</v>
      </c>
    </row>
    <row r="6677" spans="15:16" x14ac:dyDescent="0.2">
      <c r="O6677" s="9">
        <v>84051000</v>
      </c>
      <c r="P6677" s="9" t="s">
        <v>62</v>
      </c>
    </row>
    <row r="6678" spans="15:16" x14ac:dyDescent="0.2">
      <c r="O6678" s="9">
        <v>84082020</v>
      </c>
      <c r="P6678" s="9" t="s">
        <v>62</v>
      </c>
    </row>
    <row r="6679" spans="15:16" x14ac:dyDescent="0.2">
      <c r="O6679" s="9">
        <v>84082030</v>
      </c>
      <c r="P6679" s="9" t="s">
        <v>62</v>
      </c>
    </row>
    <row r="6680" spans="15:16" x14ac:dyDescent="0.2">
      <c r="O6680" s="9">
        <v>84089010</v>
      </c>
      <c r="P6680" s="9" t="s">
        <v>62</v>
      </c>
    </row>
    <row r="6681" spans="15:16" x14ac:dyDescent="0.2">
      <c r="O6681" s="9">
        <v>84099113</v>
      </c>
      <c r="P6681" s="9" t="s">
        <v>62</v>
      </c>
    </row>
    <row r="6682" spans="15:16" x14ac:dyDescent="0.2">
      <c r="O6682" s="9">
        <v>84099991</v>
      </c>
      <c r="P6682" s="9" t="s">
        <v>62</v>
      </c>
    </row>
    <row r="6683" spans="15:16" x14ac:dyDescent="0.2">
      <c r="O6683" s="9">
        <v>84131100</v>
      </c>
      <c r="P6683" s="9" t="s">
        <v>62</v>
      </c>
    </row>
    <row r="6684" spans="15:16" x14ac:dyDescent="0.2">
      <c r="O6684" s="9">
        <v>84135010</v>
      </c>
      <c r="P6684" s="9" t="s">
        <v>62</v>
      </c>
    </row>
    <row r="6685" spans="15:16" x14ac:dyDescent="0.2">
      <c r="O6685" s="9">
        <v>84139110</v>
      </c>
      <c r="P6685" s="9" t="s">
        <v>62</v>
      </c>
    </row>
    <row r="6686" spans="15:16" x14ac:dyDescent="0.2">
      <c r="O6686" s="9">
        <v>84148021</v>
      </c>
      <c r="P6686" s="9" t="s">
        <v>62</v>
      </c>
    </row>
    <row r="6687" spans="15:16" x14ac:dyDescent="0.2">
      <c r="O6687" s="9">
        <v>84148022</v>
      </c>
      <c r="P6687" s="9" t="s">
        <v>62</v>
      </c>
    </row>
    <row r="6688" spans="15:16" x14ac:dyDescent="0.2">
      <c r="O6688" s="9">
        <v>84159010</v>
      </c>
      <c r="P6688" s="9" t="s">
        <v>62</v>
      </c>
    </row>
    <row r="6689" spans="15:16" x14ac:dyDescent="0.2">
      <c r="O6689" s="9">
        <v>84159020</v>
      </c>
      <c r="P6689" s="9" t="s">
        <v>62</v>
      </c>
    </row>
    <row r="6690" spans="15:16" x14ac:dyDescent="0.2">
      <c r="O6690" s="9">
        <v>84163000</v>
      </c>
      <c r="P6690" s="9" t="s">
        <v>62</v>
      </c>
    </row>
    <row r="6691" spans="15:16" x14ac:dyDescent="0.2">
      <c r="O6691" s="9">
        <v>84172000</v>
      </c>
      <c r="P6691" s="9" t="s">
        <v>62</v>
      </c>
    </row>
    <row r="6692" spans="15:16" x14ac:dyDescent="0.2">
      <c r="O6692" s="9">
        <v>84181000</v>
      </c>
      <c r="P6692" s="9" t="s">
        <v>62</v>
      </c>
    </row>
    <row r="6693" spans="15:16" x14ac:dyDescent="0.2">
      <c r="O6693" s="9">
        <v>84183000</v>
      </c>
      <c r="P6693" s="9" t="s">
        <v>62</v>
      </c>
    </row>
    <row r="6694" spans="15:16" x14ac:dyDescent="0.2">
      <c r="O6694" s="9">
        <v>84184000</v>
      </c>
      <c r="P6694" s="9" t="s">
        <v>62</v>
      </c>
    </row>
    <row r="6695" spans="15:16" x14ac:dyDescent="0.2">
      <c r="O6695" s="9">
        <v>84186100</v>
      </c>
      <c r="P6695" s="9" t="s">
        <v>62</v>
      </c>
    </row>
    <row r="6696" spans="15:16" x14ac:dyDescent="0.2">
      <c r="O6696" s="9">
        <v>84186940</v>
      </c>
      <c r="P6696" s="9" t="s">
        <v>62</v>
      </c>
    </row>
    <row r="6697" spans="15:16" x14ac:dyDescent="0.2">
      <c r="O6697" s="9">
        <v>84189100</v>
      </c>
      <c r="P6697" s="9" t="s">
        <v>62</v>
      </c>
    </row>
    <row r="6698" spans="15:16" x14ac:dyDescent="0.2">
      <c r="O6698" s="9">
        <v>84194020</v>
      </c>
      <c r="P6698" s="9" t="s">
        <v>62</v>
      </c>
    </row>
    <row r="6699" spans="15:16" x14ac:dyDescent="0.2">
      <c r="O6699" s="9">
        <v>84198911</v>
      </c>
      <c r="P6699" s="9" t="s">
        <v>62</v>
      </c>
    </row>
    <row r="6700" spans="15:16" x14ac:dyDescent="0.2">
      <c r="O6700" s="9">
        <v>84198991</v>
      </c>
      <c r="P6700" s="9" t="s">
        <v>62</v>
      </c>
    </row>
    <row r="6701" spans="15:16" x14ac:dyDescent="0.2">
      <c r="O6701" s="9">
        <v>84199031</v>
      </c>
      <c r="P6701" s="9" t="s">
        <v>62</v>
      </c>
    </row>
    <row r="6702" spans="15:16" x14ac:dyDescent="0.2">
      <c r="O6702" s="9">
        <v>84211110</v>
      </c>
      <c r="P6702" s="9" t="s">
        <v>62</v>
      </c>
    </row>
    <row r="6703" spans="15:16" x14ac:dyDescent="0.2">
      <c r="O6703" s="9">
        <v>84211210</v>
      </c>
      <c r="P6703" s="9" t="s">
        <v>62</v>
      </c>
    </row>
    <row r="6704" spans="15:16" x14ac:dyDescent="0.2">
      <c r="O6704" s="9">
        <v>84211910</v>
      </c>
      <c r="P6704" s="9" t="s">
        <v>62</v>
      </c>
    </row>
    <row r="6705" spans="15:16" x14ac:dyDescent="0.2">
      <c r="O6705" s="9">
        <v>84212300</v>
      </c>
      <c r="P6705" s="9" t="s">
        <v>62</v>
      </c>
    </row>
    <row r="6706" spans="15:16" x14ac:dyDescent="0.2">
      <c r="O6706" s="9">
        <v>84213100</v>
      </c>
      <c r="P6706" s="9" t="s">
        <v>62</v>
      </c>
    </row>
    <row r="6707" spans="15:16" x14ac:dyDescent="0.2">
      <c r="O6707" s="9">
        <v>84213920</v>
      </c>
      <c r="P6707" s="9" t="s">
        <v>62</v>
      </c>
    </row>
    <row r="6708" spans="15:16" x14ac:dyDescent="0.2">
      <c r="O6708" s="9">
        <v>84213930</v>
      </c>
      <c r="P6708" s="9" t="s">
        <v>62</v>
      </c>
    </row>
    <row r="6709" spans="15:16" x14ac:dyDescent="0.2">
      <c r="O6709" s="9">
        <v>84219191</v>
      </c>
      <c r="P6709" s="9" t="s">
        <v>62</v>
      </c>
    </row>
    <row r="6710" spans="15:16" x14ac:dyDescent="0.2">
      <c r="O6710" s="9">
        <v>84222000</v>
      </c>
      <c r="P6710" s="9" t="s">
        <v>62</v>
      </c>
    </row>
    <row r="6711" spans="15:16" x14ac:dyDescent="0.2">
      <c r="O6711" s="9">
        <v>84223010</v>
      </c>
      <c r="P6711" s="9" t="s">
        <v>62</v>
      </c>
    </row>
    <row r="6712" spans="15:16" x14ac:dyDescent="0.2">
      <c r="O6712" s="9">
        <v>84223022</v>
      </c>
      <c r="P6712" s="9" t="s">
        <v>62</v>
      </c>
    </row>
    <row r="6713" spans="15:16" x14ac:dyDescent="0.2">
      <c r="O6713" s="9">
        <v>84223023</v>
      </c>
      <c r="P6713" s="9" t="s">
        <v>62</v>
      </c>
    </row>
    <row r="6714" spans="15:16" x14ac:dyDescent="0.2">
      <c r="O6714" s="9">
        <v>84224010</v>
      </c>
      <c r="P6714" s="9" t="s">
        <v>62</v>
      </c>
    </row>
    <row r="6715" spans="15:16" x14ac:dyDescent="0.2">
      <c r="O6715" s="9">
        <v>84224020</v>
      </c>
      <c r="P6715" s="9" t="s">
        <v>62</v>
      </c>
    </row>
    <row r="6716" spans="15:16" x14ac:dyDescent="0.2">
      <c r="O6716" s="9">
        <v>84224030</v>
      </c>
      <c r="P6716" s="9" t="s">
        <v>62</v>
      </c>
    </row>
    <row r="6717" spans="15:16" x14ac:dyDescent="0.2">
      <c r="O6717" s="9">
        <v>84231000</v>
      </c>
      <c r="P6717" s="9" t="s">
        <v>62</v>
      </c>
    </row>
    <row r="6718" spans="15:16" x14ac:dyDescent="0.2">
      <c r="O6718" s="9">
        <v>84243010</v>
      </c>
      <c r="P6718" s="9" t="s">
        <v>62</v>
      </c>
    </row>
    <row r="6719" spans="15:16" x14ac:dyDescent="0.2">
      <c r="O6719" s="9">
        <v>84243020</v>
      </c>
      <c r="P6719" s="9" t="s">
        <v>62</v>
      </c>
    </row>
    <row r="6720" spans="15:16" x14ac:dyDescent="0.2">
      <c r="O6720" s="9">
        <v>84243030</v>
      </c>
      <c r="P6720" s="9" t="s">
        <v>62</v>
      </c>
    </row>
    <row r="6721" spans="15:16" x14ac:dyDescent="0.2">
      <c r="O6721" s="9">
        <v>84248910</v>
      </c>
      <c r="P6721" s="9" t="s">
        <v>62</v>
      </c>
    </row>
    <row r="6722" spans="15:16" x14ac:dyDescent="0.2">
      <c r="O6722" s="9">
        <v>84248920</v>
      </c>
      <c r="P6722" s="9" t="s">
        <v>62</v>
      </c>
    </row>
    <row r="6723" spans="15:16" x14ac:dyDescent="0.2">
      <c r="O6723" s="9">
        <v>84264110</v>
      </c>
      <c r="P6723" s="9" t="s">
        <v>62</v>
      </c>
    </row>
    <row r="6724" spans="15:16" x14ac:dyDescent="0.2">
      <c r="O6724" s="9">
        <v>84282010</v>
      </c>
      <c r="P6724" s="9" t="s">
        <v>62</v>
      </c>
    </row>
    <row r="6725" spans="15:16" x14ac:dyDescent="0.2">
      <c r="O6725" s="9">
        <v>84283930</v>
      </c>
      <c r="P6725" s="9" t="s">
        <v>62</v>
      </c>
    </row>
    <row r="6726" spans="15:16" x14ac:dyDescent="0.2">
      <c r="O6726" s="9">
        <v>84286000</v>
      </c>
      <c r="P6726" s="9" t="s">
        <v>62</v>
      </c>
    </row>
    <row r="6727" spans="15:16" x14ac:dyDescent="0.2">
      <c r="O6727" s="9">
        <v>84289010</v>
      </c>
      <c r="P6727" s="9" t="s">
        <v>62</v>
      </c>
    </row>
    <row r="6728" spans="15:16" x14ac:dyDescent="0.2">
      <c r="O6728" s="9">
        <v>84289020</v>
      </c>
      <c r="P6728" s="9" t="s">
        <v>62</v>
      </c>
    </row>
    <row r="6729" spans="15:16" x14ac:dyDescent="0.2">
      <c r="O6729" s="9">
        <v>84289030</v>
      </c>
      <c r="P6729" s="9" t="s">
        <v>62</v>
      </c>
    </row>
    <row r="6730" spans="15:16" x14ac:dyDescent="0.2">
      <c r="O6730" s="9">
        <v>84291910</v>
      </c>
      <c r="P6730" s="9" t="s">
        <v>62</v>
      </c>
    </row>
    <row r="6731" spans="15:16" x14ac:dyDescent="0.2">
      <c r="O6731" s="9">
        <v>84292010</v>
      </c>
      <c r="P6731" s="9" t="s">
        <v>62</v>
      </c>
    </row>
    <row r="6732" spans="15:16" x14ac:dyDescent="0.2">
      <c r="O6732" s="9">
        <v>84295220</v>
      </c>
      <c r="P6732" s="9" t="s">
        <v>62</v>
      </c>
    </row>
    <row r="6733" spans="15:16" x14ac:dyDescent="0.2">
      <c r="O6733" s="9">
        <v>84311010</v>
      </c>
      <c r="P6733" s="9" t="s">
        <v>62</v>
      </c>
    </row>
    <row r="6734" spans="15:16" x14ac:dyDescent="0.2">
      <c r="O6734" s="9">
        <v>84332010</v>
      </c>
      <c r="P6734" s="9" t="s">
        <v>62</v>
      </c>
    </row>
    <row r="6735" spans="15:16" x14ac:dyDescent="0.2">
      <c r="O6735" s="9">
        <v>84334000</v>
      </c>
      <c r="P6735" s="9" t="s">
        <v>62</v>
      </c>
    </row>
    <row r="6736" spans="15:16" x14ac:dyDescent="0.2">
      <c r="O6736" s="9">
        <v>84335911</v>
      </c>
      <c r="P6736" s="9" t="s">
        <v>62</v>
      </c>
    </row>
    <row r="6737" spans="15:16" x14ac:dyDescent="0.2">
      <c r="O6737" s="9">
        <v>84361000</v>
      </c>
      <c r="P6737" s="9" t="s">
        <v>62</v>
      </c>
    </row>
    <row r="6738" spans="15:16" x14ac:dyDescent="0.2">
      <c r="O6738" s="9">
        <v>84371000</v>
      </c>
      <c r="P6738" s="9" t="s">
        <v>62</v>
      </c>
    </row>
    <row r="6739" spans="15:16" x14ac:dyDescent="0.2">
      <c r="O6739" s="9">
        <v>84381000</v>
      </c>
      <c r="P6739" s="9" t="s">
        <v>62</v>
      </c>
    </row>
    <row r="6740" spans="15:16" x14ac:dyDescent="0.2">
      <c r="O6740" s="9">
        <v>84382011</v>
      </c>
      <c r="P6740" s="9" t="s">
        <v>62</v>
      </c>
    </row>
    <row r="6741" spans="15:16" x14ac:dyDescent="0.2">
      <c r="O6741" s="9">
        <v>84386000</v>
      </c>
      <c r="P6741" s="9" t="s">
        <v>62</v>
      </c>
    </row>
    <row r="6742" spans="15:16" x14ac:dyDescent="0.2">
      <c r="O6742" s="9">
        <v>84388020</v>
      </c>
      <c r="P6742" s="9" t="s">
        <v>62</v>
      </c>
    </row>
    <row r="6743" spans="15:16" x14ac:dyDescent="0.2">
      <c r="O6743" s="9">
        <v>84399100</v>
      </c>
      <c r="P6743" s="9" t="s">
        <v>62</v>
      </c>
    </row>
    <row r="6744" spans="15:16" x14ac:dyDescent="0.2">
      <c r="O6744" s="9">
        <v>84399910</v>
      </c>
      <c r="P6744" s="9" t="s">
        <v>62</v>
      </c>
    </row>
    <row r="6745" spans="15:16" x14ac:dyDescent="0.2">
      <c r="O6745" s="9">
        <v>84401020</v>
      </c>
      <c r="P6745" s="9" t="s">
        <v>62</v>
      </c>
    </row>
    <row r="6746" spans="15:16" x14ac:dyDescent="0.2">
      <c r="O6746" s="9">
        <v>84411010</v>
      </c>
      <c r="P6746" s="9" t="s">
        <v>62</v>
      </c>
    </row>
    <row r="6747" spans="15:16" x14ac:dyDescent="0.2">
      <c r="O6747" s="9">
        <v>84412000</v>
      </c>
      <c r="P6747" s="9" t="s">
        <v>62</v>
      </c>
    </row>
    <row r="6748" spans="15:16" x14ac:dyDescent="0.2">
      <c r="O6748" s="9">
        <v>84423020</v>
      </c>
      <c r="P6748" s="9" t="s">
        <v>62</v>
      </c>
    </row>
    <row r="6749" spans="15:16" x14ac:dyDescent="0.2">
      <c r="O6749" s="9">
        <v>84425000</v>
      </c>
      <c r="P6749" s="9" t="s">
        <v>62</v>
      </c>
    </row>
    <row r="6750" spans="15:16" x14ac:dyDescent="0.2">
      <c r="O6750" s="9">
        <v>84431110</v>
      </c>
      <c r="P6750" s="9" t="s">
        <v>62</v>
      </c>
    </row>
    <row r="6751" spans="15:16" x14ac:dyDescent="0.2">
      <c r="O6751" s="9">
        <v>84431200</v>
      </c>
      <c r="P6751" s="9" t="s">
        <v>62</v>
      </c>
    </row>
    <row r="6752" spans="15:16" x14ac:dyDescent="0.2">
      <c r="O6752" s="9">
        <v>84431310</v>
      </c>
      <c r="P6752" s="9" t="s">
        <v>62</v>
      </c>
    </row>
    <row r="6753" spans="15:16" x14ac:dyDescent="0.2">
      <c r="O6753" s="9">
        <v>84431321</v>
      </c>
      <c r="P6753" s="9" t="s">
        <v>62</v>
      </c>
    </row>
    <row r="6754" spans="15:16" x14ac:dyDescent="0.2">
      <c r="O6754" s="9">
        <v>84431400</v>
      </c>
      <c r="P6754" s="9" t="s">
        <v>62</v>
      </c>
    </row>
    <row r="6755" spans="15:16" x14ac:dyDescent="0.2">
      <c r="O6755" s="9">
        <v>84431500</v>
      </c>
      <c r="P6755" s="9" t="s">
        <v>62</v>
      </c>
    </row>
    <row r="6756" spans="15:16" x14ac:dyDescent="0.2">
      <c r="O6756" s="9">
        <v>84433111</v>
      </c>
      <c r="P6756" s="9" t="s">
        <v>62</v>
      </c>
    </row>
    <row r="6757" spans="15:16" x14ac:dyDescent="0.2">
      <c r="O6757" s="9">
        <v>84433112</v>
      </c>
      <c r="P6757" s="9" t="s">
        <v>62</v>
      </c>
    </row>
    <row r="6758" spans="15:16" x14ac:dyDescent="0.2">
      <c r="O6758" s="9">
        <v>84433113</v>
      </c>
      <c r="P6758" s="9" t="s">
        <v>62</v>
      </c>
    </row>
    <row r="6759" spans="15:16" x14ac:dyDescent="0.2">
      <c r="O6759" s="9">
        <v>84433114</v>
      </c>
      <c r="P6759" s="9" t="s">
        <v>62</v>
      </c>
    </row>
    <row r="6760" spans="15:16" x14ac:dyDescent="0.2">
      <c r="O6760" s="9">
        <v>84433115</v>
      </c>
      <c r="P6760" s="9" t="s">
        <v>62</v>
      </c>
    </row>
    <row r="6761" spans="15:16" x14ac:dyDescent="0.2">
      <c r="O6761" s="9">
        <v>84433231</v>
      </c>
      <c r="P6761" s="9" t="s">
        <v>62</v>
      </c>
    </row>
    <row r="6762" spans="15:16" x14ac:dyDescent="0.2">
      <c r="O6762" s="9">
        <v>84433232</v>
      </c>
      <c r="P6762" s="9" t="s">
        <v>62</v>
      </c>
    </row>
    <row r="6763" spans="15:16" x14ac:dyDescent="0.2">
      <c r="O6763" s="9">
        <v>84433233</v>
      </c>
      <c r="P6763" s="9" t="s">
        <v>62</v>
      </c>
    </row>
    <row r="6764" spans="15:16" x14ac:dyDescent="0.2">
      <c r="O6764" s="9">
        <v>84433234</v>
      </c>
      <c r="P6764" s="9" t="s">
        <v>62</v>
      </c>
    </row>
    <row r="6765" spans="15:16" x14ac:dyDescent="0.2">
      <c r="O6765" s="9">
        <v>84433235</v>
      </c>
      <c r="P6765" s="9" t="s">
        <v>62</v>
      </c>
    </row>
    <row r="6766" spans="15:16" x14ac:dyDescent="0.2">
      <c r="O6766" s="9">
        <v>84433236</v>
      </c>
      <c r="P6766" s="9" t="s">
        <v>62</v>
      </c>
    </row>
    <row r="6767" spans="15:16" x14ac:dyDescent="0.2">
      <c r="O6767" s="9">
        <v>84433237</v>
      </c>
      <c r="P6767" s="9" t="s">
        <v>62</v>
      </c>
    </row>
    <row r="6768" spans="15:16" x14ac:dyDescent="0.2">
      <c r="O6768" s="9">
        <v>84433291</v>
      </c>
      <c r="P6768" s="9" t="s">
        <v>62</v>
      </c>
    </row>
    <row r="6769" spans="15:16" x14ac:dyDescent="0.2">
      <c r="O6769" s="9">
        <v>84433921</v>
      </c>
      <c r="P6769" s="9" t="s">
        <v>62</v>
      </c>
    </row>
    <row r="6770" spans="15:16" x14ac:dyDescent="0.2">
      <c r="O6770" s="9">
        <v>84439911</v>
      </c>
      <c r="P6770" s="9" t="s">
        <v>62</v>
      </c>
    </row>
    <row r="6771" spans="15:16" x14ac:dyDescent="0.2">
      <c r="O6771" s="9">
        <v>84439921</v>
      </c>
      <c r="P6771" s="9" t="s">
        <v>62</v>
      </c>
    </row>
    <row r="6772" spans="15:16" x14ac:dyDescent="0.2">
      <c r="O6772" s="9">
        <v>84439931</v>
      </c>
      <c r="P6772" s="9" t="s">
        <v>62</v>
      </c>
    </row>
    <row r="6773" spans="15:16" x14ac:dyDescent="0.2">
      <c r="O6773" s="9">
        <v>84439941</v>
      </c>
      <c r="P6773" s="9" t="s">
        <v>62</v>
      </c>
    </row>
    <row r="6774" spans="15:16" x14ac:dyDescent="0.2">
      <c r="O6774" s="9">
        <v>84439960</v>
      </c>
      <c r="P6774" s="9" t="s">
        <v>62</v>
      </c>
    </row>
    <row r="6775" spans="15:16" x14ac:dyDescent="0.2">
      <c r="O6775" s="9">
        <v>84439980</v>
      </c>
      <c r="P6775" s="9" t="s">
        <v>62</v>
      </c>
    </row>
    <row r="6776" spans="15:16" x14ac:dyDescent="0.2">
      <c r="O6776" s="9">
        <v>84451921</v>
      </c>
      <c r="P6776" s="9" t="s">
        <v>62</v>
      </c>
    </row>
    <row r="6777" spans="15:16" x14ac:dyDescent="0.2">
      <c r="O6777" s="9">
        <v>84451923</v>
      </c>
      <c r="P6777" s="9" t="s">
        <v>62</v>
      </c>
    </row>
    <row r="6778" spans="15:16" x14ac:dyDescent="0.2">
      <c r="O6778" s="9">
        <v>84483922</v>
      </c>
      <c r="P6778" s="9" t="s">
        <v>62</v>
      </c>
    </row>
    <row r="6779" spans="15:16" x14ac:dyDescent="0.2">
      <c r="O6779" s="9">
        <v>84484920</v>
      </c>
      <c r="P6779" s="9" t="s">
        <v>62</v>
      </c>
    </row>
    <row r="6780" spans="15:16" x14ac:dyDescent="0.2">
      <c r="O6780" s="9">
        <v>84485100</v>
      </c>
      <c r="P6780" s="9" t="s">
        <v>62</v>
      </c>
    </row>
    <row r="6781" spans="15:16" x14ac:dyDescent="0.2">
      <c r="O6781" s="9">
        <v>84485930</v>
      </c>
      <c r="P6781" s="9" t="s">
        <v>62</v>
      </c>
    </row>
    <row r="6782" spans="15:16" x14ac:dyDescent="0.2">
      <c r="O6782" s="9">
        <v>84512100</v>
      </c>
      <c r="P6782" s="9" t="s">
        <v>62</v>
      </c>
    </row>
    <row r="6783" spans="15:16" x14ac:dyDescent="0.2">
      <c r="O6783" s="9">
        <v>84512910</v>
      </c>
      <c r="P6783" s="9" t="s">
        <v>62</v>
      </c>
    </row>
    <row r="6784" spans="15:16" x14ac:dyDescent="0.2">
      <c r="O6784" s="9">
        <v>84514021</v>
      </c>
      <c r="P6784" s="9" t="s">
        <v>62</v>
      </c>
    </row>
    <row r="6785" spans="15:16" x14ac:dyDescent="0.2">
      <c r="O6785" s="9">
        <v>84531010</v>
      </c>
      <c r="P6785" s="9" t="s">
        <v>62</v>
      </c>
    </row>
    <row r="6786" spans="15:16" x14ac:dyDescent="0.2">
      <c r="O6786" s="9">
        <v>84553020</v>
      </c>
      <c r="P6786" s="9" t="s">
        <v>62</v>
      </c>
    </row>
    <row r="6787" spans="15:16" x14ac:dyDescent="0.2">
      <c r="O6787" s="9">
        <v>84632091</v>
      </c>
      <c r="P6787" s="9" t="s">
        <v>62</v>
      </c>
    </row>
    <row r="6788" spans="15:16" x14ac:dyDescent="0.2">
      <c r="O6788" s="9">
        <v>84642021</v>
      </c>
      <c r="P6788" s="9" t="s">
        <v>62</v>
      </c>
    </row>
    <row r="6789" spans="15:16" x14ac:dyDescent="0.2">
      <c r="O6789" s="9">
        <v>84651000</v>
      </c>
      <c r="P6789" s="9" t="s">
        <v>62</v>
      </c>
    </row>
    <row r="6790" spans="15:16" x14ac:dyDescent="0.2">
      <c r="O6790" s="9">
        <v>84663000</v>
      </c>
      <c r="P6790" s="9" t="s">
        <v>62</v>
      </c>
    </row>
    <row r="6791" spans="15:16" x14ac:dyDescent="0.2">
      <c r="O6791" s="9">
        <v>84690021</v>
      </c>
      <c r="P6791" s="9" t="s">
        <v>62</v>
      </c>
    </row>
    <row r="6792" spans="15:16" x14ac:dyDescent="0.2">
      <c r="O6792" s="9">
        <v>84690031</v>
      </c>
      <c r="P6792" s="9" t="s">
        <v>62</v>
      </c>
    </row>
    <row r="6793" spans="15:16" x14ac:dyDescent="0.2">
      <c r="O6793" s="9">
        <v>84701000</v>
      </c>
      <c r="P6793" s="9" t="s">
        <v>62</v>
      </c>
    </row>
    <row r="6794" spans="15:16" x14ac:dyDescent="0.2">
      <c r="O6794" s="9">
        <v>84705011</v>
      </c>
      <c r="P6794" s="9" t="s">
        <v>62</v>
      </c>
    </row>
    <row r="6795" spans="15:16" x14ac:dyDescent="0.2">
      <c r="O6795" s="9">
        <v>84713011</v>
      </c>
      <c r="P6795" s="9" t="s">
        <v>62</v>
      </c>
    </row>
    <row r="6796" spans="15:16" x14ac:dyDescent="0.2">
      <c r="O6796" s="9">
        <v>84713012</v>
      </c>
      <c r="P6796" s="9" t="s">
        <v>62</v>
      </c>
    </row>
    <row r="6797" spans="15:16" x14ac:dyDescent="0.2">
      <c r="O6797" s="9">
        <v>84714110</v>
      </c>
      <c r="P6797" s="9" t="s">
        <v>62</v>
      </c>
    </row>
    <row r="6798" spans="15:16" x14ac:dyDescent="0.2">
      <c r="O6798" s="9">
        <v>84715010</v>
      </c>
      <c r="P6798" s="9" t="s">
        <v>62</v>
      </c>
    </row>
    <row r="6799" spans="15:16" x14ac:dyDescent="0.2">
      <c r="O6799" s="9">
        <v>84715020</v>
      </c>
      <c r="P6799" s="9" t="s">
        <v>62</v>
      </c>
    </row>
    <row r="6800" spans="15:16" x14ac:dyDescent="0.2">
      <c r="O6800" s="9">
        <v>84715030</v>
      </c>
      <c r="P6800" s="9" t="s">
        <v>62</v>
      </c>
    </row>
    <row r="6801" spans="15:16" x14ac:dyDescent="0.2">
      <c r="O6801" s="9">
        <v>84715040</v>
      </c>
      <c r="P6801" s="9" t="s">
        <v>62</v>
      </c>
    </row>
    <row r="6802" spans="15:16" x14ac:dyDescent="0.2">
      <c r="O6802" s="9">
        <v>84717012</v>
      </c>
      <c r="P6802" s="9" t="s">
        <v>62</v>
      </c>
    </row>
    <row r="6803" spans="15:16" x14ac:dyDescent="0.2">
      <c r="O6803" s="9">
        <v>84718000</v>
      </c>
      <c r="P6803" s="9" t="s">
        <v>62</v>
      </c>
    </row>
    <row r="6804" spans="15:16" x14ac:dyDescent="0.2">
      <c r="O6804" s="9">
        <v>84723020</v>
      </c>
      <c r="P6804" s="9" t="s">
        <v>62</v>
      </c>
    </row>
    <row r="6805" spans="15:16" x14ac:dyDescent="0.2">
      <c r="O6805" s="9">
        <v>84723030</v>
      </c>
      <c r="P6805" s="9" t="s">
        <v>62</v>
      </c>
    </row>
    <row r="6806" spans="15:16" x14ac:dyDescent="0.2">
      <c r="O6806" s="9">
        <v>84729010</v>
      </c>
      <c r="P6806" s="9" t="s">
        <v>62</v>
      </c>
    </row>
    <row r="6807" spans="15:16" x14ac:dyDescent="0.2">
      <c r="O6807" s="9">
        <v>84729021</v>
      </c>
      <c r="P6807" s="9" t="s">
        <v>62</v>
      </c>
    </row>
    <row r="6808" spans="15:16" x14ac:dyDescent="0.2">
      <c r="O6808" s="9">
        <v>84729040</v>
      </c>
      <c r="P6808" s="9" t="s">
        <v>62</v>
      </c>
    </row>
    <row r="6809" spans="15:16" x14ac:dyDescent="0.2">
      <c r="O6809" s="9">
        <v>84729051</v>
      </c>
      <c r="P6809" s="9" t="s">
        <v>62</v>
      </c>
    </row>
    <row r="6810" spans="15:16" x14ac:dyDescent="0.2">
      <c r="O6810" s="9">
        <v>84729091</v>
      </c>
      <c r="P6810" s="9" t="s">
        <v>62</v>
      </c>
    </row>
    <row r="6811" spans="15:16" x14ac:dyDescent="0.2">
      <c r="O6811" s="9">
        <v>84732100</v>
      </c>
      <c r="P6811" s="9" t="s">
        <v>62</v>
      </c>
    </row>
    <row r="6812" spans="15:16" x14ac:dyDescent="0.2">
      <c r="O6812" s="9">
        <v>84732910</v>
      </c>
      <c r="P6812" s="9" t="s">
        <v>62</v>
      </c>
    </row>
    <row r="6813" spans="15:16" x14ac:dyDescent="0.2">
      <c r="O6813" s="9">
        <v>84733031</v>
      </c>
      <c r="P6813" s="9" t="s">
        <v>62</v>
      </c>
    </row>
    <row r="6814" spans="15:16" x14ac:dyDescent="0.2">
      <c r="O6814" s="9">
        <v>84733034</v>
      </c>
      <c r="P6814" s="9" t="s">
        <v>62</v>
      </c>
    </row>
    <row r="6815" spans="15:16" x14ac:dyDescent="0.2">
      <c r="O6815" s="9">
        <v>84733042</v>
      </c>
      <c r="P6815" s="9" t="s">
        <v>62</v>
      </c>
    </row>
    <row r="6816" spans="15:16" x14ac:dyDescent="0.2">
      <c r="O6816" s="9">
        <v>84733043</v>
      </c>
      <c r="P6816" s="9" t="s">
        <v>62</v>
      </c>
    </row>
    <row r="6817" spans="15:16" x14ac:dyDescent="0.2">
      <c r="O6817" s="9">
        <v>84733092</v>
      </c>
      <c r="P6817" s="9" t="s">
        <v>62</v>
      </c>
    </row>
    <row r="6818" spans="15:16" x14ac:dyDescent="0.2">
      <c r="O6818" s="9">
        <v>84734010</v>
      </c>
      <c r="P6818" s="9" t="s">
        <v>62</v>
      </c>
    </row>
    <row r="6819" spans="15:16" x14ac:dyDescent="0.2">
      <c r="O6819" s="9">
        <v>84734070</v>
      </c>
      <c r="P6819" s="9" t="s">
        <v>62</v>
      </c>
    </row>
    <row r="6820" spans="15:16" x14ac:dyDescent="0.2">
      <c r="O6820" s="9">
        <v>84735010</v>
      </c>
      <c r="P6820" s="9" t="s">
        <v>62</v>
      </c>
    </row>
    <row r="6821" spans="15:16" x14ac:dyDescent="0.2">
      <c r="O6821" s="9">
        <v>84735033</v>
      </c>
      <c r="P6821" s="9" t="s">
        <v>62</v>
      </c>
    </row>
    <row r="6822" spans="15:16" x14ac:dyDescent="0.2">
      <c r="O6822" s="9">
        <v>84735050</v>
      </c>
      <c r="P6822" s="9" t="s">
        <v>62</v>
      </c>
    </row>
    <row r="6823" spans="15:16" x14ac:dyDescent="0.2">
      <c r="O6823" s="9">
        <v>84751000</v>
      </c>
      <c r="P6823" s="9" t="s">
        <v>62</v>
      </c>
    </row>
    <row r="6824" spans="15:16" x14ac:dyDescent="0.2">
      <c r="O6824" s="9">
        <v>84771011</v>
      </c>
      <c r="P6824" s="9" t="s">
        <v>62</v>
      </c>
    </row>
    <row r="6825" spans="15:16" x14ac:dyDescent="0.2">
      <c r="O6825" s="9">
        <v>84771021</v>
      </c>
      <c r="P6825" s="9" t="s">
        <v>62</v>
      </c>
    </row>
    <row r="6826" spans="15:16" x14ac:dyDescent="0.2">
      <c r="O6826" s="9">
        <v>84772010</v>
      </c>
      <c r="P6826" s="9" t="s">
        <v>62</v>
      </c>
    </row>
    <row r="6827" spans="15:16" x14ac:dyDescent="0.2">
      <c r="O6827" s="9">
        <v>84773010</v>
      </c>
      <c r="P6827" s="9" t="s">
        <v>62</v>
      </c>
    </row>
    <row r="6828" spans="15:16" x14ac:dyDescent="0.2">
      <c r="O6828" s="9">
        <v>84774010</v>
      </c>
      <c r="P6828" s="9" t="s">
        <v>62</v>
      </c>
    </row>
    <row r="6829" spans="15:16" x14ac:dyDescent="0.2">
      <c r="O6829" s="9">
        <v>84775100</v>
      </c>
      <c r="P6829" s="9" t="s">
        <v>62</v>
      </c>
    </row>
    <row r="6830" spans="15:16" x14ac:dyDescent="0.2">
      <c r="O6830" s="9">
        <v>84778010</v>
      </c>
      <c r="P6830" s="9" t="s">
        <v>62</v>
      </c>
    </row>
    <row r="6831" spans="15:16" x14ac:dyDescent="0.2">
      <c r="O6831" s="9">
        <v>84791010</v>
      </c>
      <c r="P6831" s="9" t="s">
        <v>62</v>
      </c>
    </row>
    <row r="6832" spans="15:16" x14ac:dyDescent="0.2">
      <c r="O6832" s="9">
        <v>84792000</v>
      </c>
      <c r="P6832" s="9" t="s">
        <v>62</v>
      </c>
    </row>
    <row r="6833" spans="15:16" x14ac:dyDescent="0.2">
      <c r="O6833" s="9">
        <v>84793000</v>
      </c>
      <c r="P6833" s="9" t="s">
        <v>62</v>
      </c>
    </row>
    <row r="6834" spans="15:16" x14ac:dyDescent="0.2">
      <c r="O6834" s="9">
        <v>84795000</v>
      </c>
      <c r="P6834" s="9" t="s">
        <v>62</v>
      </c>
    </row>
    <row r="6835" spans="15:16" x14ac:dyDescent="0.2">
      <c r="O6835" s="9">
        <v>84798110</v>
      </c>
      <c r="P6835" s="9" t="s">
        <v>62</v>
      </c>
    </row>
    <row r="6836" spans="15:16" x14ac:dyDescent="0.2">
      <c r="O6836" s="9">
        <v>84798922</v>
      </c>
      <c r="P6836" s="9" t="s">
        <v>62</v>
      </c>
    </row>
    <row r="6837" spans="15:16" x14ac:dyDescent="0.2">
      <c r="O6837" s="9">
        <v>84798940</v>
      </c>
      <c r="P6837" s="9" t="s">
        <v>62</v>
      </c>
    </row>
    <row r="6838" spans="15:16" x14ac:dyDescent="0.2">
      <c r="O6838" s="9">
        <v>84799010</v>
      </c>
      <c r="P6838" s="9" t="s">
        <v>62</v>
      </c>
    </row>
    <row r="6839" spans="15:16" x14ac:dyDescent="0.2">
      <c r="O6839" s="9">
        <v>84818031</v>
      </c>
      <c r="P6839" s="9" t="s">
        <v>62</v>
      </c>
    </row>
    <row r="6840" spans="15:16" x14ac:dyDescent="0.2">
      <c r="O6840" s="9">
        <v>84831011</v>
      </c>
      <c r="P6840" s="9" t="s">
        <v>62</v>
      </c>
    </row>
    <row r="6841" spans="15:16" x14ac:dyDescent="0.2">
      <c r="O6841" s="9">
        <v>84831050</v>
      </c>
      <c r="P6841" s="9" t="s">
        <v>62</v>
      </c>
    </row>
    <row r="6842" spans="15:16" x14ac:dyDescent="0.2">
      <c r="O6842" s="9">
        <v>84834010</v>
      </c>
      <c r="P6842" s="9" t="s">
        <v>62</v>
      </c>
    </row>
    <row r="6843" spans="15:16" x14ac:dyDescent="0.2">
      <c r="O6843" s="9">
        <v>84839000</v>
      </c>
      <c r="P6843" s="9" t="s">
        <v>62</v>
      </c>
    </row>
    <row r="6844" spans="15:16" x14ac:dyDescent="0.2">
      <c r="O6844" s="9">
        <v>84861000</v>
      </c>
      <c r="P6844" s="9" t="s">
        <v>62</v>
      </c>
    </row>
    <row r="6845" spans="15:16" x14ac:dyDescent="0.2">
      <c r="O6845" s="9">
        <v>84862000</v>
      </c>
      <c r="P6845" s="9" t="s">
        <v>62</v>
      </c>
    </row>
    <row r="6846" spans="15:16" x14ac:dyDescent="0.2">
      <c r="O6846" s="9">
        <v>84863000</v>
      </c>
      <c r="P6846" s="9" t="s">
        <v>62</v>
      </c>
    </row>
    <row r="6847" spans="15:16" x14ac:dyDescent="0.2">
      <c r="O6847" s="9">
        <v>84864000</v>
      </c>
      <c r="P6847" s="9" t="s">
        <v>62</v>
      </c>
    </row>
    <row r="6848" spans="15:16" x14ac:dyDescent="0.2">
      <c r="O6848" s="9">
        <v>85015320</v>
      </c>
      <c r="P6848" s="9" t="s">
        <v>62</v>
      </c>
    </row>
    <row r="6849" spans="15:16" x14ac:dyDescent="0.2">
      <c r="O6849" s="9">
        <v>85030010</v>
      </c>
      <c r="P6849" s="9" t="s">
        <v>62</v>
      </c>
    </row>
    <row r="6850" spans="15:16" x14ac:dyDescent="0.2">
      <c r="O6850" s="9">
        <v>85043191</v>
      </c>
      <c r="P6850" s="9" t="s">
        <v>62</v>
      </c>
    </row>
    <row r="6851" spans="15:16" x14ac:dyDescent="0.2">
      <c r="O6851" s="9">
        <v>85043192</v>
      </c>
      <c r="P6851" s="9" t="s">
        <v>62</v>
      </c>
    </row>
    <row r="6852" spans="15:16" x14ac:dyDescent="0.2">
      <c r="O6852" s="9">
        <v>85044040</v>
      </c>
      <c r="P6852" s="9" t="s">
        <v>62</v>
      </c>
    </row>
    <row r="6853" spans="15:16" x14ac:dyDescent="0.2">
      <c r="O6853" s="9">
        <v>85044050</v>
      </c>
      <c r="P6853" s="9" t="s">
        <v>62</v>
      </c>
    </row>
    <row r="6854" spans="15:16" x14ac:dyDescent="0.2">
      <c r="O6854" s="9">
        <v>85044060</v>
      </c>
      <c r="P6854" s="9" t="s">
        <v>62</v>
      </c>
    </row>
    <row r="6855" spans="15:16" x14ac:dyDescent="0.2">
      <c r="O6855" s="9">
        <v>85049030</v>
      </c>
      <c r="P6855" s="9" t="s">
        <v>62</v>
      </c>
    </row>
    <row r="6856" spans="15:16" x14ac:dyDescent="0.2">
      <c r="O6856" s="9">
        <v>85049040</v>
      </c>
      <c r="P6856" s="9" t="s">
        <v>62</v>
      </c>
    </row>
    <row r="6857" spans="15:16" x14ac:dyDescent="0.2">
      <c r="O6857" s="9">
        <v>85052010</v>
      </c>
      <c r="P6857" s="9" t="s">
        <v>62</v>
      </c>
    </row>
    <row r="6858" spans="15:16" x14ac:dyDescent="0.2">
      <c r="O6858" s="9">
        <v>85071010</v>
      </c>
      <c r="P6858" s="9" t="s">
        <v>62</v>
      </c>
    </row>
    <row r="6859" spans="15:16" x14ac:dyDescent="0.2">
      <c r="O6859" s="9">
        <v>85081100</v>
      </c>
      <c r="P6859" s="9" t="s">
        <v>62</v>
      </c>
    </row>
    <row r="6860" spans="15:16" x14ac:dyDescent="0.2">
      <c r="O6860" s="9">
        <v>85094050</v>
      </c>
      <c r="P6860" s="9" t="s">
        <v>62</v>
      </c>
    </row>
    <row r="6861" spans="15:16" x14ac:dyDescent="0.2">
      <c r="O6861" s="9">
        <v>85121000</v>
      </c>
      <c r="P6861" s="9" t="s">
        <v>62</v>
      </c>
    </row>
    <row r="6862" spans="15:16" x14ac:dyDescent="0.2">
      <c r="O6862" s="9">
        <v>85144000</v>
      </c>
      <c r="P6862" s="9" t="s">
        <v>62</v>
      </c>
    </row>
    <row r="6863" spans="15:16" x14ac:dyDescent="0.2">
      <c r="O6863" s="9">
        <v>85153110</v>
      </c>
      <c r="P6863" s="9" t="s">
        <v>62</v>
      </c>
    </row>
    <row r="6864" spans="15:16" x14ac:dyDescent="0.2">
      <c r="O6864" s="9">
        <v>85166000</v>
      </c>
      <c r="P6864" s="9" t="s">
        <v>62</v>
      </c>
    </row>
    <row r="6865" spans="15:16" x14ac:dyDescent="0.2">
      <c r="O6865" s="9">
        <v>85171100</v>
      </c>
      <c r="P6865" s="9" t="s">
        <v>62</v>
      </c>
    </row>
    <row r="6866" spans="15:16" x14ac:dyDescent="0.2">
      <c r="O6866" s="9">
        <v>85176142</v>
      </c>
      <c r="P6866" s="9" t="s">
        <v>62</v>
      </c>
    </row>
    <row r="6867" spans="15:16" x14ac:dyDescent="0.2">
      <c r="O6867" s="9">
        <v>85176191</v>
      </c>
      <c r="P6867" s="9" t="s">
        <v>62</v>
      </c>
    </row>
    <row r="6868" spans="15:16" x14ac:dyDescent="0.2">
      <c r="O6868" s="9">
        <v>85176212</v>
      </c>
      <c r="P6868" s="9" t="s">
        <v>62</v>
      </c>
    </row>
    <row r="6869" spans="15:16" x14ac:dyDescent="0.2">
      <c r="O6869" s="9">
        <v>85176214</v>
      </c>
      <c r="P6869" s="9" t="s">
        <v>62</v>
      </c>
    </row>
    <row r="6870" spans="15:16" x14ac:dyDescent="0.2">
      <c r="O6870" s="9">
        <v>85176221</v>
      </c>
      <c r="P6870" s="9" t="s">
        <v>62</v>
      </c>
    </row>
    <row r="6871" spans="15:16" x14ac:dyDescent="0.2">
      <c r="O6871" s="9">
        <v>85176222</v>
      </c>
      <c r="P6871" s="9" t="s">
        <v>62</v>
      </c>
    </row>
    <row r="6872" spans="15:16" x14ac:dyDescent="0.2">
      <c r="O6872" s="9">
        <v>85176223</v>
      </c>
      <c r="P6872" s="9" t="s">
        <v>62</v>
      </c>
    </row>
    <row r="6873" spans="15:16" x14ac:dyDescent="0.2">
      <c r="O6873" s="9">
        <v>85176224</v>
      </c>
      <c r="P6873" s="9" t="s">
        <v>62</v>
      </c>
    </row>
    <row r="6874" spans="15:16" x14ac:dyDescent="0.2">
      <c r="O6874" s="9">
        <v>85176231</v>
      </c>
      <c r="P6874" s="9" t="s">
        <v>62</v>
      </c>
    </row>
    <row r="6875" spans="15:16" x14ac:dyDescent="0.2">
      <c r="O6875" s="9">
        <v>85176248</v>
      </c>
      <c r="P6875" s="9" t="s">
        <v>62</v>
      </c>
    </row>
    <row r="6876" spans="15:16" x14ac:dyDescent="0.2">
      <c r="O6876" s="9">
        <v>85176252</v>
      </c>
      <c r="P6876" s="9" t="s">
        <v>62</v>
      </c>
    </row>
    <row r="6877" spans="15:16" x14ac:dyDescent="0.2">
      <c r="O6877" s="9">
        <v>85176253</v>
      </c>
      <c r="P6877" s="9" t="s">
        <v>62</v>
      </c>
    </row>
    <row r="6878" spans="15:16" x14ac:dyDescent="0.2">
      <c r="O6878" s="9">
        <v>85176271</v>
      </c>
      <c r="P6878" s="9" t="s">
        <v>62</v>
      </c>
    </row>
    <row r="6879" spans="15:16" x14ac:dyDescent="0.2">
      <c r="O6879" s="9">
        <v>85176272</v>
      </c>
      <c r="P6879" s="9" t="s">
        <v>62</v>
      </c>
    </row>
    <row r="6880" spans="15:16" x14ac:dyDescent="0.2">
      <c r="O6880" s="9">
        <v>85176278</v>
      </c>
      <c r="P6880" s="9" t="s">
        <v>62</v>
      </c>
    </row>
    <row r="6881" spans="15:16" x14ac:dyDescent="0.2">
      <c r="O6881" s="9">
        <v>85176292</v>
      </c>
      <c r="P6881" s="9" t="s">
        <v>62</v>
      </c>
    </row>
    <row r="6882" spans="15:16" x14ac:dyDescent="0.2">
      <c r="O6882" s="9">
        <v>85176294</v>
      </c>
      <c r="P6882" s="9" t="s">
        <v>62</v>
      </c>
    </row>
    <row r="6883" spans="15:16" x14ac:dyDescent="0.2">
      <c r="O6883" s="9">
        <v>85176295</v>
      </c>
      <c r="P6883" s="9" t="s">
        <v>62</v>
      </c>
    </row>
    <row r="6884" spans="15:16" x14ac:dyDescent="0.2">
      <c r="O6884" s="9">
        <v>85177010</v>
      </c>
      <c r="P6884" s="9" t="s">
        <v>62</v>
      </c>
    </row>
    <row r="6885" spans="15:16" x14ac:dyDescent="0.2">
      <c r="O6885" s="9">
        <v>85177021</v>
      </c>
      <c r="P6885" s="9" t="s">
        <v>62</v>
      </c>
    </row>
    <row r="6886" spans="15:16" x14ac:dyDescent="0.2">
      <c r="O6886" s="9">
        <v>85182200</v>
      </c>
      <c r="P6886" s="9" t="s">
        <v>62</v>
      </c>
    </row>
    <row r="6887" spans="15:16" x14ac:dyDescent="0.2">
      <c r="O6887" s="9">
        <v>85183000</v>
      </c>
      <c r="P6887" s="9" t="s">
        <v>62</v>
      </c>
    </row>
    <row r="6888" spans="15:16" x14ac:dyDescent="0.2">
      <c r="O6888" s="9">
        <v>85192000</v>
      </c>
      <c r="P6888" s="9" t="s">
        <v>62</v>
      </c>
    </row>
    <row r="6889" spans="15:16" x14ac:dyDescent="0.2">
      <c r="O6889" s="9">
        <v>85198110</v>
      </c>
      <c r="P6889" s="9" t="s">
        <v>62</v>
      </c>
    </row>
    <row r="6890" spans="15:16" x14ac:dyDescent="0.2">
      <c r="O6890" s="9">
        <v>85219010</v>
      </c>
      <c r="P6890" s="9" t="s">
        <v>62</v>
      </c>
    </row>
    <row r="6891" spans="15:16" x14ac:dyDescent="0.2">
      <c r="O6891" s="9">
        <v>85232923</v>
      </c>
      <c r="P6891" s="9" t="s">
        <v>62</v>
      </c>
    </row>
    <row r="6892" spans="15:16" x14ac:dyDescent="0.2">
      <c r="O6892" s="9">
        <v>85232932</v>
      </c>
      <c r="P6892" s="9" t="s">
        <v>62</v>
      </c>
    </row>
    <row r="6893" spans="15:16" x14ac:dyDescent="0.2">
      <c r="O6893" s="9">
        <v>85234110</v>
      </c>
      <c r="P6893" s="9" t="s">
        <v>62</v>
      </c>
    </row>
    <row r="6894" spans="15:16" x14ac:dyDescent="0.2">
      <c r="O6894" s="9">
        <v>85255011</v>
      </c>
      <c r="P6894" s="9" t="s">
        <v>62</v>
      </c>
    </row>
    <row r="6895" spans="15:16" x14ac:dyDescent="0.2">
      <c r="O6895" s="9">
        <v>85255022</v>
      </c>
      <c r="P6895" s="9" t="s">
        <v>62</v>
      </c>
    </row>
    <row r="6896" spans="15:16" x14ac:dyDescent="0.2">
      <c r="O6896" s="9">
        <v>85258012</v>
      </c>
      <c r="P6896" s="9" t="s">
        <v>62</v>
      </c>
    </row>
    <row r="6897" spans="15:16" x14ac:dyDescent="0.2">
      <c r="O6897" s="9">
        <v>85258013</v>
      </c>
      <c r="P6897" s="9" t="s">
        <v>62</v>
      </c>
    </row>
    <row r="6898" spans="15:16" x14ac:dyDescent="0.2">
      <c r="O6898" s="9">
        <v>85258022</v>
      </c>
      <c r="P6898" s="9" t="s">
        <v>62</v>
      </c>
    </row>
    <row r="6899" spans="15:16" x14ac:dyDescent="0.2">
      <c r="O6899" s="9">
        <v>85279200</v>
      </c>
      <c r="P6899" s="9" t="s">
        <v>62</v>
      </c>
    </row>
    <row r="6900" spans="15:16" x14ac:dyDescent="0.2">
      <c r="O6900" s="9">
        <v>85284921</v>
      </c>
      <c r="P6900" s="9" t="s">
        <v>62</v>
      </c>
    </row>
    <row r="6901" spans="15:16" x14ac:dyDescent="0.2">
      <c r="O6901" s="9">
        <v>85286100</v>
      </c>
      <c r="P6901" s="9" t="s">
        <v>62</v>
      </c>
    </row>
    <row r="6902" spans="15:16" x14ac:dyDescent="0.2">
      <c r="O6902" s="9">
        <v>85286910</v>
      </c>
      <c r="P6902" s="9" t="s">
        <v>62</v>
      </c>
    </row>
    <row r="6903" spans="15:16" x14ac:dyDescent="0.2">
      <c r="O6903" s="9">
        <v>85287111</v>
      </c>
      <c r="P6903" s="9" t="s">
        <v>62</v>
      </c>
    </row>
    <row r="6904" spans="15:16" x14ac:dyDescent="0.2">
      <c r="O6904" s="9">
        <v>85299012</v>
      </c>
      <c r="P6904" s="9" t="s">
        <v>62</v>
      </c>
    </row>
    <row r="6905" spans="15:16" x14ac:dyDescent="0.2">
      <c r="O6905" s="9">
        <v>85312000</v>
      </c>
      <c r="P6905" s="9" t="s">
        <v>62</v>
      </c>
    </row>
    <row r="6906" spans="15:16" x14ac:dyDescent="0.2">
      <c r="O6906" s="9">
        <v>85321000</v>
      </c>
      <c r="P6906" s="9" t="s">
        <v>62</v>
      </c>
    </row>
    <row r="6907" spans="15:16" x14ac:dyDescent="0.2">
      <c r="O6907" s="9">
        <v>85322310</v>
      </c>
      <c r="P6907" s="9" t="s">
        <v>62</v>
      </c>
    </row>
    <row r="6908" spans="15:16" x14ac:dyDescent="0.2">
      <c r="O6908" s="9">
        <v>85322410</v>
      </c>
      <c r="P6908" s="9" t="s">
        <v>62</v>
      </c>
    </row>
    <row r="6909" spans="15:16" x14ac:dyDescent="0.2">
      <c r="O6909" s="9">
        <v>85322510</v>
      </c>
      <c r="P6909" s="9" t="s">
        <v>62</v>
      </c>
    </row>
    <row r="6910" spans="15:16" x14ac:dyDescent="0.2">
      <c r="O6910" s="9">
        <v>85322910</v>
      </c>
      <c r="P6910" s="9" t="s">
        <v>62</v>
      </c>
    </row>
    <row r="6911" spans="15:16" x14ac:dyDescent="0.2">
      <c r="O6911" s="9">
        <v>85323010</v>
      </c>
      <c r="P6911" s="9" t="s">
        <v>62</v>
      </c>
    </row>
    <row r="6912" spans="15:16" x14ac:dyDescent="0.2">
      <c r="O6912" s="9">
        <v>85332120</v>
      </c>
      <c r="P6912" s="9" t="s">
        <v>62</v>
      </c>
    </row>
    <row r="6913" spans="15:16" x14ac:dyDescent="0.2">
      <c r="O6913" s="9">
        <v>85334091</v>
      </c>
      <c r="P6913" s="9" t="s">
        <v>62</v>
      </c>
    </row>
    <row r="6914" spans="15:16" x14ac:dyDescent="0.2">
      <c r="O6914" s="9">
        <v>85353013</v>
      </c>
      <c r="P6914" s="9" t="s">
        <v>62</v>
      </c>
    </row>
    <row r="6915" spans="15:16" x14ac:dyDescent="0.2">
      <c r="O6915" s="9">
        <v>85353018</v>
      </c>
      <c r="P6915" s="9" t="s">
        <v>62</v>
      </c>
    </row>
    <row r="6916" spans="15:16" x14ac:dyDescent="0.2">
      <c r="O6916" s="9">
        <v>85353023</v>
      </c>
      <c r="P6916" s="9" t="s">
        <v>62</v>
      </c>
    </row>
    <row r="6917" spans="15:16" x14ac:dyDescent="0.2">
      <c r="O6917" s="9">
        <v>85353028</v>
      </c>
      <c r="P6917" s="9" t="s">
        <v>62</v>
      </c>
    </row>
    <row r="6918" spans="15:16" x14ac:dyDescent="0.2">
      <c r="O6918" s="9">
        <v>85365010</v>
      </c>
      <c r="P6918" s="9" t="s">
        <v>62</v>
      </c>
    </row>
    <row r="6919" spans="15:16" x14ac:dyDescent="0.2">
      <c r="O6919" s="9">
        <v>85365020</v>
      </c>
      <c r="P6919" s="9" t="s">
        <v>62</v>
      </c>
    </row>
    <row r="6920" spans="15:16" x14ac:dyDescent="0.2">
      <c r="O6920" s="9">
        <v>85365030</v>
      </c>
      <c r="P6920" s="9" t="s">
        <v>62</v>
      </c>
    </row>
    <row r="6921" spans="15:16" x14ac:dyDescent="0.2">
      <c r="O6921" s="9">
        <v>85369010</v>
      </c>
      <c r="P6921" s="9" t="s">
        <v>62</v>
      </c>
    </row>
    <row r="6922" spans="15:16" x14ac:dyDescent="0.2">
      <c r="O6922" s="9">
        <v>85369050</v>
      </c>
      <c r="P6922" s="9" t="s">
        <v>62</v>
      </c>
    </row>
    <row r="6923" spans="15:16" x14ac:dyDescent="0.2">
      <c r="O6923" s="9">
        <v>85371011</v>
      </c>
      <c r="P6923" s="9" t="s">
        <v>62</v>
      </c>
    </row>
    <row r="6924" spans="15:16" x14ac:dyDescent="0.2">
      <c r="O6924" s="9">
        <v>85372010</v>
      </c>
      <c r="P6924" s="9" t="s">
        <v>62</v>
      </c>
    </row>
    <row r="6925" spans="15:16" x14ac:dyDescent="0.2">
      <c r="O6925" s="9">
        <v>85381000</v>
      </c>
      <c r="P6925" s="9" t="s">
        <v>62</v>
      </c>
    </row>
    <row r="6926" spans="15:16" x14ac:dyDescent="0.2">
      <c r="O6926" s="9">
        <v>85389010</v>
      </c>
      <c r="P6926" s="9" t="s">
        <v>62</v>
      </c>
    </row>
    <row r="6927" spans="15:16" x14ac:dyDescent="0.2">
      <c r="O6927" s="9">
        <v>85392200</v>
      </c>
      <c r="P6927" s="9" t="s">
        <v>62</v>
      </c>
    </row>
    <row r="6928" spans="15:16" x14ac:dyDescent="0.2">
      <c r="O6928" s="9">
        <v>85393200</v>
      </c>
      <c r="P6928" s="9" t="s">
        <v>62</v>
      </c>
    </row>
    <row r="6929" spans="15:16" x14ac:dyDescent="0.2">
      <c r="O6929" s="9">
        <v>85404000</v>
      </c>
      <c r="P6929" s="9" t="s">
        <v>62</v>
      </c>
    </row>
    <row r="6930" spans="15:16" x14ac:dyDescent="0.2">
      <c r="O6930" s="9">
        <v>85406010</v>
      </c>
      <c r="P6930" s="9" t="s">
        <v>62</v>
      </c>
    </row>
    <row r="6931" spans="15:16" x14ac:dyDescent="0.2">
      <c r="O6931" s="9">
        <v>85409140</v>
      </c>
      <c r="P6931" s="9" t="s">
        <v>62</v>
      </c>
    </row>
    <row r="6932" spans="15:16" x14ac:dyDescent="0.2">
      <c r="O6932" s="9">
        <v>85412120</v>
      </c>
      <c r="P6932" s="9" t="s">
        <v>62</v>
      </c>
    </row>
    <row r="6933" spans="15:16" x14ac:dyDescent="0.2">
      <c r="O6933" s="9">
        <v>85414021</v>
      </c>
      <c r="P6933" s="9" t="s">
        <v>62</v>
      </c>
    </row>
    <row r="6934" spans="15:16" x14ac:dyDescent="0.2">
      <c r="O6934" s="9">
        <v>85414027</v>
      </c>
      <c r="P6934" s="9" t="s">
        <v>62</v>
      </c>
    </row>
    <row r="6935" spans="15:16" x14ac:dyDescent="0.2">
      <c r="O6935" s="9">
        <v>85416010</v>
      </c>
      <c r="P6935" s="9" t="s">
        <v>62</v>
      </c>
    </row>
    <row r="6936" spans="15:16" x14ac:dyDescent="0.2">
      <c r="O6936" s="9">
        <v>85423120</v>
      </c>
      <c r="P6936" s="9" t="s">
        <v>62</v>
      </c>
    </row>
    <row r="6937" spans="15:16" x14ac:dyDescent="0.2">
      <c r="O6937" s="9">
        <v>85423221</v>
      </c>
      <c r="P6937" s="9" t="s">
        <v>62</v>
      </c>
    </row>
    <row r="6938" spans="15:16" x14ac:dyDescent="0.2">
      <c r="O6938" s="9">
        <v>85423291</v>
      </c>
      <c r="P6938" s="9" t="s">
        <v>62</v>
      </c>
    </row>
    <row r="6939" spans="15:16" x14ac:dyDescent="0.2">
      <c r="O6939" s="9">
        <v>85423311</v>
      </c>
      <c r="P6939" s="9" t="s">
        <v>62</v>
      </c>
    </row>
    <row r="6940" spans="15:16" x14ac:dyDescent="0.2">
      <c r="O6940" s="9">
        <v>85423911</v>
      </c>
      <c r="P6940" s="9" t="s">
        <v>62</v>
      </c>
    </row>
    <row r="6941" spans="15:16" x14ac:dyDescent="0.2">
      <c r="O6941" s="9">
        <v>85433000</v>
      </c>
      <c r="P6941" s="9" t="s">
        <v>62</v>
      </c>
    </row>
    <row r="6942" spans="15:16" x14ac:dyDescent="0.2">
      <c r="O6942" s="9">
        <v>85437011</v>
      </c>
      <c r="P6942" s="9" t="s">
        <v>62</v>
      </c>
    </row>
    <row r="6943" spans="15:16" x14ac:dyDescent="0.2">
      <c r="O6943" s="9">
        <v>85437012</v>
      </c>
      <c r="P6943" s="9" t="s">
        <v>62</v>
      </c>
    </row>
    <row r="6944" spans="15:16" x14ac:dyDescent="0.2">
      <c r="O6944" s="9">
        <v>85437031</v>
      </c>
      <c r="P6944" s="9" t="s">
        <v>62</v>
      </c>
    </row>
    <row r="6945" spans="15:16" x14ac:dyDescent="0.2">
      <c r="O6945" s="9">
        <v>85437033</v>
      </c>
      <c r="P6945" s="9" t="s">
        <v>62</v>
      </c>
    </row>
    <row r="6946" spans="15:16" x14ac:dyDescent="0.2">
      <c r="O6946" s="9">
        <v>85437036</v>
      </c>
      <c r="P6946" s="9" t="s">
        <v>62</v>
      </c>
    </row>
    <row r="6947" spans="15:16" x14ac:dyDescent="0.2">
      <c r="O6947" s="9">
        <v>85437050</v>
      </c>
      <c r="P6947" s="9" t="s">
        <v>62</v>
      </c>
    </row>
    <row r="6948" spans="15:16" x14ac:dyDescent="0.2">
      <c r="O6948" s="9">
        <v>85437091</v>
      </c>
      <c r="P6948" s="9" t="s">
        <v>62</v>
      </c>
    </row>
    <row r="6949" spans="15:16" x14ac:dyDescent="0.2">
      <c r="O6949" s="9">
        <v>85443000</v>
      </c>
      <c r="P6949" s="9" t="s">
        <v>62</v>
      </c>
    </row>
    <row r="6950" spans="15:16" x14ac:dyDescent="0.2">
      <c r="O6950" s="9">
        <v>85447020</v>
      </c>
      <c r="P6950" s="9" t="s">
        <v>62</v>
      </c>
    </row>
    <row r="6951" spans="15:16" x14ac:dyDescent="0.2">
      <c r="O6951" s="9">
        <v>85451910</v>
      </c>
      <c r="P6951" s="9" t="s">
        <v>62</v>
      </c>
    </row>
    <row r="6952" spans="15:16" x14ac:dyDescent="0.2">
      <c r="O6952" s="9">
        <v>85451920</v>
      </c>
      <c r="P6952" s="9" t="s">
        <v>62</v>
      </c>
    </row>
    <row r="6953" spans="15:16" x14ac:dyDescent="0.2">
      <c r="O6953" s="9">
        <v>85459020</v>
      </c>
      <c r="P6953" s="9" t="s">
        <v>62</v>
      </c>
    </row>
    <row r="6954" spans="15:16" x14ac:dyDescent="0.2">
      <c r="O6954" s="9">
        <v>85472010</v>
      </c>
      <c r="P6954" s="9" t="s">
        <v>62</v>
      </c>
    </row>
    <row r="6955" spans="15:16" x14ac:dyDescent="0.2">
      <c r="O6955" s="9">
        <v>85481010</v>
      </c>
      <c r="P6955" s="9" t="s">
        <v>62</v>
      </c>
    </row>
    <row r="6956" spans="15:16" x14ac:dyDescent="0.2">
      <c r="O6956" s="9">
        <v>85489010</v>
      </c>
      <c r="P6956" s="9" t="s">
        <v>62</v>
      </c>
    </row>
    <row r="6957" spans="15:16" x14ac:dyDescent="0.2">
      <c r="O6957" s="9">
        <v>86040010</v>
      </c>
      <c r="P6957" s="9" t="s">
        <v>62</v>
      </c>
    </row>
    <row r="6958" spans="15:16" x14ac:dyDescent="0.2">
      <c r="O6958" s="9">
        <v>86071911</v>
      </c>
      <c r="P6958" s="9" t="s">
        <v>62</v>
      </c>
    </row>
    <row r="6959" spans="15:16" x14ac:dyDescent="0.2">
      <c r="O6959" s="9">
        <v>86090000</v>
      </c>
      <c r="P6959" s="9" t="s">
        <v>62</v>
      </c>
    </row>
    <row r="6960" spans="15:16" x14ac:dyDescent="0.2">
      <c r="O6960" s="9">
        <v>87019010</v>
      </c>
      <c r="P6960" s="9" t="s">
        <v>62</v>
      </c>
    </row>
    <row r="6961" spans="15:16" x14ac:dyDescent="0.2">
      <c r="O6961" s="9">
        <v>87021000</v>
      </c>
      <c r="P6961" s="9" t="s">
        <v>62</v>
      </c>
    </row>
    <row r="6962" spans="15:16" x14ac:dyDescent="0.2">
      <c r="O6962" s="9">
        <v>87031000</v>
      </c>
      <c r="P6962" s="9" t="s">
        <v>62</v>
      </c>
    </row>
    <row r="6963" spans="15:16" x14ac:dyDescent="0.2">
      <c r="O6963" s="9">
        <v>87032210</v>
      </c>
      <c r="P6963" s="9" t="s">
        <v>62</v>
      </c>
    </row>
    <row r="6964" spans="15:16" x14ac:dyDescent="0.2">
      <c r="O6964" s="9">
        <v>87032310</v>
      </c>
      <c r="P6964" s="9" t="s">
        <v>62</v>
      </c>
    </row>
    <row r="6965" spans="15:16" x14ac:dyDescent="0.2">
      <c r="O6965" s="9">
        <v>87032410</v>
      </c>
      <c r="P6965" s="9" t="s">
        <v>62</v>
      </c>
    </row>
    <row r="6966" spans="15:16" x14ac:dyDescent="0.2">
      <c r="O6966" s="9">
        <v>87033110</v>
      </c>
      <c r="P6966" s="9" t="s">
        <v>62</v>
      </c>
    </row>
    <row r="6967" spans="15:16" x14ac:dyDescent="0.2">
      <c r="O6967" s="9">
        <v>87033210</v>
      </c>
      <c r="P6967" s="9" t="s">
        <v>62</v>
      </c>
    </row>
    <row r="6968" spans="15:16" x14ac:dyDescent="0.2">
      <c r="O6968" s="9">
        <v>87033310</v>
      </c>
      <c r="P6968" s="9" t="s">
        <v>62</v>
      </c>
    </row>
    <row r="6969" spans="15:16" x14ac:dyDescent="0.2">
      <c r="O6969" s="9">
        <v>87051010</v>
      </c>
      <c r="P6969" s="9" t="s">
        <v>62</v>
      </c>
    </row>
    <row r="6970" spans="15:16" x14ac:dyDescent="0.2">
      <c r="O6970" s="9">
        <v>87059010</v>
      </c>
      <c r="P6970" s="9" t="s">
        <v>62</v>
      </c>
    </row>
    <row r="6971" spans="15:16" x14ac:dyDescent="0.2">
      <c r="O6971" s="9">
        <v>87060020</v>
      </c>
      <c r="P6971" s="9" t="s">
        <v>62</v>
      </c>
    </row>
    <row r="6972" spans="15:16" x14ac:dyDescent="0.2">
      <c r="O6972" s="9">
        <v>87079010</v>
      </c>
      <c r="P6972" s="9" t="s">
        <v>62</v>
      </c>
    </row>
    <row r="6973" spans="15:16" x14ac:dyDescent="0.2">
      <c r="O6973" s="9">
        <v>87083011</v>
      </c>
      <c r="P6973" s="9" t="s">
        <v>62</v>
      </c>
    </row>
    <row r="6974" spans="15:16" x14ac:dyDescent="0.2">
      <c r="O6974" s="9">
        <v>87084011</v>
      </c>
      <c r="P6974" s="9" t="s">
        <v>62</v>
      </c>
    </row>
    <row r="6975" spans="15:16" x14ac:dyDescent="0.2">
      <c r="O6975" s="9">
        <v>87085011</v>
      </c>
      <c r="P6975" s="9" t="s">
        <v>62</v>
      </c>
    </row>
    <row r="6976" spans="15:16" x14ac:dyDescent="0.2">
      <c r="O6976" s="9">
        <v>87085091</v>
      </c>
      <c r="P6976" s="9" t="s">
        <v>62</v>
      </c>
    </row>
    <row r="6977" spans="15:16" x14ac:dyDescent="0.2">
      <c r="O6977" s="9">
        <v>87087010</v>
      </c>
      <c r="P6977" s="9" t="s">
        <v>62</v>
      </c>
    </row>
    <row r="6978" spans="15:16" x14ac:dyDescent="0.2">
      <c r="O6978" s="9">
        <v>87088000</v>
      </c>
      <c r="P6978" s="9" t="s">
        <v>62</v>
      </c>
    </row>
    <row r="6979" spans="15:16" x14ac:dyDescent="0.2">
      <c r="O6979" s="9">
        <v>87089910</v>
      </c>
      <c r="P6979" s="9" t="s">
        <v>62</v>
      </c>
    </row>
    <row r="6980" spans="15:16" x14ac:dyDescent="0.2">
      <c r="O6980" s="9">
        <v>87100000</v>
      </c>
      <c r="P6980" s="9" t="s">
        <v>62</v>
      </c>
    </row>
    <row r="6981" spans="15:16" x14ac:dyDescent="0.2">
      <c r="O6981" s="9">
        <v>87111000</v>
      </c>
      <c r="P6981" s="9" t="s">
        <v>62</v>
      </c>
    </row>
    <row r="6982" spans="15:16" x14ac:dyDescent="0.2">
      <c r="O6982" s="9">
        <v>87113000</v>
      </c>
      <c r="P6982" s="9" t="s">
        <v>62</v>
      </c>
    </row>
    <row r="6983" spans="15:16" x14ac:dyDescent="0.2">
      <c r="O6983" s="9">
        <v>87114000</v>
      </c>
      <c r="P6983" s="9" t="s">
        <v>62</v>
      </c>
    </row>
    <row r="6984" spans="15:16" x14ac:dyDescent="0.2">
      <c r="O6984" s="9">
        <v>87150000</v>
      </c>
      <c r="P6984" s="9" t="s">
        <v>62</v>
      </c>
    </row>
    <row r="6985" spans="15:16" x14ac:dyDescent="0.2">
      <c r="O6985" s="9">
        <v>87161000</v>
      </c>
      <c r="P6985" s="9" t="s">
        <v>62</v>
      </c>
    </row>
    <row r="6986" spans="15:16" x14ac:dyDescent="0.2">
      <c r="O6986" s="9">
        <v>87162000</v>
      </c>
      <c r="P6986" s="9" t="s">
        <v>62</v>
      </c>
    </row>
    <row r="6987" spans="15:16" x14ac:dyDescent="0.2">
      <c r="O6987" s="9">
        <v>88010000</v>
      </c>
      <c r="P6987" s="9" t="s">
        <v>62</v>
      </c>
    </row>
    <row r="6988" spans="15:16" x14ac:dyDescent="0.2">
      <c r="O6988" s="9">
        <v>88026000</v>
      </c>
      <c r="P6988" s="9" t="s">
        <v>62</v>
      </c>
    </row>
    <row r="6989" spans="15:16" x14ac:dyDescent="0.2">
      <c r="O6989" s="9">
        <v>88040000</v>
      </c>
      <c r="P6989" s="9" t="s">
        <v>62</v>
      </c>
    </row>
    <row r="6990" spans="15:16" x14ac:dyDescent="0.2">
      <c r="O6990" s="9">
        <v>88051000</v>
      </c>
      <c r="P6990" s="9" t="s">
        <v>62</v>
      </c>
    </row>
    <row r="6991" spans="15:16" x14ac:dyDescent="0.2">
      <c r="O6991" s="9">
        <v>89011000</v>
      </c>
      <c r="P6991" s="9" t="s">
        <v>62</v>
      </c>
    </row>
    <row r="6992" spans="15:16" x14ac:dyDescent="0.2">
      <c r="O6992" s="9">
        <v>89019000</v>
      </c>
      <c r="P6992" s="9" t="s">
        <v>62</v>
      </c>
    </row>
    <row r="6993" spans="15:16" x14ac:dyDescent="0.2">
      <c r="O6993" s="9">
        <v>89040000</v>
      </c>
      <c r="P6993" s="9" t="s">
        <v>62</v>
      </c>
    </row>
    <row r="6994" spans="15:16" x14ac:dyDescent="0.2">
      <c r="O6994" s="9">
        <v>89052000</v>
      </c>
      <c r="P6994" s="9" t="s">
        <v>62</v>
      </c>
    </row>
    <row r="6995" spans="15:16" x14ac:dyDescent="0.2">
      <c r="O6995" s="9">
        <v>89080000</v>
      </c>
      <c r="P6995" s="9" t="s">
        <v>62</v>
      </c>
    </row>
    <row r="6996" spans="15:16" x14ac:dyDescent="0.2">
      <c r="O6996" s="9">
        <v>90021120</v>
      </c>
      <c r="P6996" s="9" t="s">
        <v>62</v>
      </c>
    </row>
    <row r="6997" spans="15:16" x14ac:dyDescent="0.2">
      <c r="O6997" s="9">
        <v>90031910</v>
      </c>
      <c r="P6997" s="9" t="s">
        <v>62</v>
      </c>
    </row>
    <row r="6998" spans="15:16" x14ac:dyDescent="0.2">
      <c r="O6998" s="9">
        <v>90063000</v>
      </c>
      <c r="P6998" s="9" t="s">
        <v>62</v>
      </c>
    </row>
    <row r="6999" spans="15:16" x14ac:dyDescent="0.2">
      <c r="O6999" s="9">
        <v>90064000</v>
      </c>
      <c r="P6999" s="9" t="s">
        <v>62</v>
      </c>
    </row>
    <row r="7000" spans="15:16" x14ac:dyDescent="0.2">
      <c r="O7000" s="9">
        <v>90065100</v>
      </c>
      <c r="P7000" s="9" t="s">
        <v>62</v>
      </c>
    </row>
    <row r="7001" spans="15:16" x14ac:dyDescent="0.2">
      <c r="O7001" s="9">
        <v>90065921</v>
      </c>
      <c r="P7001" s="9" t="s">
        <v>62</v>
      </c>
    </row>
    <row r="7002" spans="15:16" x14ac:dyDescent="0.2">
      <c r="O7002" s="9">
        <v>90066100</v>
      </c>
      <c r="P7002" s="9" t="s">
        <v>62</v>
      </c>
    </row>
    <row r="7003" spans="15:16" x14ac:dyDescent="0.2">
      <c r="O7003" s="9">
        <v>90072020</v>
      </c>
      <c r="P7003" s="9" t="s">
        <v>62</v>
      </c>
    </row>
    <row r="7004" spans="15:16" x14ac:dyDescent="0.2">
      <c r="O7004" s="9">
        <v>90101020</v>
      </c>
      <c r="P7004" s="9" t="s">
        <v>62</v>
      </c>
    </row>
    <row r="7005" spans="15:16" x14ac:dyDescent="0.2">
      <c r="O7005" s="9">
        <v>90105010</v>
      </c>
      <c r="P7005" s="9" t="s">
        <v>62</v>
      </c>
    </row>
    <row r="7006" spans="15:16" x14ac:dyDescent="0.2">
      <c r="O7006" s="9">
        <v>90105020</v>
      </c>
      <c r="P7006" s="9" t="s">
        <v>62</v>
      </c>
    </row>
    <row r="7007" spans="15:16" x14ac:dyDescent="0.2">
      <c r="O7007" s="9">
        <v>90109010</v>
      </c>
      <c r="P7007" s="9" t="s">
        <v>62</v>
      </c>
    </row>
    <row r="7008" spans="15:16" x14ac:dyDescent="0.2">
      <c r="O7008" s="9">
        <v>90148010</v>
      </c>
      <c r="P7008" s="9" t="s">
        <v>62</v>
      </c>
    </row>
    <row r="7009" spans="15:16" x14ac:dyDescent="0.2">
      <c r="O7009" s="9">
        <v>90152010</v>
      </c>
      <c r="P7009" s="9" t="s">
        <v>62</v>
      </c>
    </row>
    <row r="7010" spans="15:16" x14ac:dyDescent="0.2">
      <c r="O7010" s="9">
        <v>90181300</v>
      </c>
      <c r="P7010" s="9" t="s">
        <v>62</v>
      </c>
    </row>
    <row r="7011" spans="15:16" x14ac:dyDescent="0.2">
      <c r="O7011" s="9">
        <v>90181410</v>
      </c>
      <c r="P7011" s="9" t="s">
        <v>62</v>
      </c>
    </row>
    <row r="7012" spans="15:16" x14ac:dyDescent="0.2">
      <c r="O7012" s="9">
        <v>90183212</v>
      </c>
      <c r="P7012" s="9" t="s">
        <v>62</v>
      </c>
    </row>
    <row r="7013" spans="15:16" x14ac:dyDescent="0.2">
      <c r="O7013" s="9">
        <v>90183924</v>
      </c>
      <c r="P7013" s="9" t="s">
        <v>62</v>
      </c>
    </row>
    <row r="7014" spans="15:16" x14ac:dyDescent="0.2">
      <c r="O7014" s="9">
        <v>90183991</v>
      </c>
      <c r="P7014" s="9" t="s">
        <v>62</v>
      </c>
    </row>
    <row r="7015" spans="15:16" x14ac:dyDescent="0.2">
      <c r="O7015" s="9">
        <v>90184100</v>
      </c>
      <c r="P7015" s="9" t="s">
        <v>62</v>
      </c>
    </row>
    <row r="7016" spans="15:16" x14ac:dyDescent="0.2">
      <c r="O7016" s="9">
        <v>90184940</v>
      </c>
      <c r="P7016" s="9" t="s">
        <v>62</v>
      </c>
    </row>
    <row r="7017" spans="15:16" x14ac:dyDescent="0.2">
      <c r="O7017" s="9">
        <v>90184991</v>
      </c>
      <c r="P7017" s="9" t="s">
        <v>62</v>
      </c>
    </row>
    <row r="7018" spans="15:16" x14ac:dyDescent="0.2">
      <c r="O7018" s="9">
        <v>90185010</v>
      </c>
      <c r="P7018" s="9" t="s">
        <v>62</v>
      </c>
    </row>
    <row r="7019" spans="15:16" x14ac:dyDescent="0.2">
      <c r="O7019" s="9">
        <v>90189093</v>
      </c>
      <c r="P7019" s="9" t="s">
        <v>62</v>
      </c>
    </row>
    <row r="7020" spans="15:16" x14ac:dyDescent="0.2">
      <c r="O7020" s="9">
        <v>90189096</v>
      </c>
      <c r="P7020" s="9" t="s">
        <v>62</v>
      </c>
    </row>
    <row r="7021" spans="15:16" x14ac:dyDescent="0.2">
      <c r="O7021" s="9">
        <v>90191000</v>
      </c>
      <c r="P7021" s="9" t="s">
        <v>62</v>
      </c>
    </row>
    <row r="7022" spans="15:16" x14ac:dyDescent="0.2">
      <c r="O7022" s="10">
        <v>90210000</v>
      </c>
      <c r="P7022" s="9" t="s">
        <v>62</v>
      </c>
    </row>
    <row r="7023" spans="15:16" x14ac:dyDescent="0.2">
      <c r="O7023" s="9">
        <v>90213991</v>
      </c>
      <c r="P7023" s="9" t="s">
        <v>62</v>
      </c>
    </row>
    <row r="7024" spans="15:16" x14ac:dyDescent="0.2">
      <c r="O7024" s="9">
        <v>90214000</v>
      </c>
      <c r="P7024" s="9" t="s">
        <v>62</v>
      </c>
    </row>
    <row r="7025" spans="15:16" x14ac:dyDescent="0.2">
      <c r="O7025" s="9">
        <v>90219081</v>
      </c>
      <c r="P7025" s="9" t="s">
        <v>62</v>
      </c>
    </row>
    <row r="7026" spans="15:16" x14ac:dyDescent="0.2">
      <c r="O7026" s="9">
        <v>90219082</v>
      </c>
      <c r="P7026" s="9" t="s">
        <v>62</v>
      </c>
    </row>
    <row r="7027" spans="15:16" x14ac:dyDescent="0.2">
      <c r="O7027" s="9">
        <v>90221991</v>
      </c>
      <c r="P7027" s="9" t="s">
        <v>62</v>
      </c>
    </row>
    <row r="7028" spans="15:16" x14ac:dyDescent="0.2">
      <c r="O7028" s="9">
        <v>90222910</v>
      </c>
      <c r="P7028" s="9" t="s">
        <v>62</v>
      </c>
    </row>
    <row r="7029" spans="15:16" x14ac:dyDescent="0.2">
      <c r="O7029" s="9">
        <v>90230000</v>
      </c>
      <c r="P7029" s="9" t="s">
        <v>62</v>
      </c>
    </row>
    <row r="7030" spans="15:16" x14ac:dyDescent="0.2">
      <c r="O7030" s="10">
        <v>90230000</v>
      </c>
      <c r="P7030" s="9" t="s">
        <v>62</v>
      </c>
    </row>
    <row r="7031" spans="15:16" x14ac:dyDescent="0.2">
      <c r="O7031" s="10">
        <v>90240000</v>
      </c>
      <c r="P7031" s="9" t="s">
        <v>62</v>
      </c>
    </row>
    <row r="7032" spans="15:16" x14ac:dyDescent="0.2">
      <c r="O7032" s="9">
        <v>90261011</v>
      </c>
      <c r="P7032" s="9" t="s">
        <v>62</v>
      </c>
    </row>
    <row r="7033" spans="15:16" x14ac:dyDescent="0.2">
      <c r="O7033" s="9">
        <v>90272021</v>
      </c>
      <c r="P7033" s="9" t="s">
        <v>62</v>
      </c>
    </row>
    <row r="7034" spans="15:16" x14ac:dyDescent="0.2">
      <c r="O7034" s="9">
        <v>90291010</v>
      </c>
      <c r="P7034" s="9" t="s">
        <v>62</v>
      </c>
    </row>
    <row r="7035" spans="15:16" x14ac:dyDescent="0.2">
      <c r="O7035" s="9">
        <v>90308420</v>
      </c>
      <c r="P7035" s="9" t="s">
        <v>62</v>
      </c>
    </row>
    <row r="7036" spans="15:16" x14ac:dyDescent="0.2">
      <c r="O7036" s="9">
        <v>90314100</v>
      </c>
      <c r="P7036" s="9" t="s">
        <v>62</v>
      </c>
    </row>
    <row r="7037" spans="15:16" x14ac:dyDescent="0.2">
      <c r="O7037" s="9">
        <v>90314910</v>
      </c>
      <c r="P7037" s="9" t="s">
        <v>62</v>
      </c>
    </row>
    <row r="7038" spans="15:16" x14ac:dyDescent="0.2">
      <c r="O7038" s="9">
        <v>90314920</v>
      </c>
      <c r="P7038" s="9" t="s">
        <v>62</v>
      </c>
    </row>
    <row r="7039" spans="15:16" x14ac:dyDescent="0.2">
      <c r="O7039" s="9">
        <v>90318040</v>
      </c>
      <c r="P7039" s="9" t="s">
        <v>62</v>
      </c>
    </row>
    <row r="7040" spans="15:16" x14ac:dyDescent="0.2">
      <c r="O7040" s="9">
        <v>90329010</v>
      </c>
      <c r="P7040" s="9" t="s">
        <v>62</v>
      </c>
    </row>
    <row r="7041" spans="15:16" x14ac:dyDescent="0.2">
      <c r="O7041" s="9">
        <v>90330000</v>
      </c>
      <c r="P7041" s="9" t="s">
        <v>62</v>
      </c>
    </row>
    <row r="7042" spans="15:16" x14ac:dyDescent="0.2">
      <c r="O7042" s="9">
        <v>91040000</v>
      </c>
      <c r="P7042" s="9" t="s">
        <v>62</v>
      </c>
    </row>
    <row r="7043" spans="15:16" x14ac:dyDescent="0.2">
      <c r="O7043" s="9">
        <v>91111000</v>
      </c>
      <c r="P7043" s="9" t="s">
        <v>62</v>
      </c>
    </row>
    <row r="7044" spans="15:16" x14ac:dyDescent="0.2">
      <c r="O7044" s="9">
        <v>91131000</v>
      </c>
      <c r="P7044" s="9" t="s">
        <v>62</v>
      </c>
    </row>
    <row r="7045" spans="15:16" x14ac:dyDescent="0.2">
      <c r="O7045" s="9">
        <v>92060000</v>
      </c>
      <c r="P7045" s="9" t="s">
        <v>62</v>
      </c>
    </row>
    <row r="7046" spans="15:16" x14ac:dyDescent="0.2">
      <c r="O7046" s="9">
        <v>93012000</v>
      </c>
      <c r="P7046" s="9" t="s">
        <v>62</v>
      </c>
    </row>
    <row r="7047" spans="15:16" x14ac:dyDescent="0.2">
      <c r="O7047" s="9">
        <v>93032000</v>
      </c>
      <c r="P7047" s="9" t="s">
        <v>62</v>
      </c>
    </row>
    <row r="7048" spans="15:16" x14ac:dyDescent="0.2">
      <c r="O7048" s="9">
        <v>93040000</v>
      </c>
      <c r="P7048" s="9" t="s">
        <v>62</v>
      </c>
    </row>
    <row r="7049" spans="15:16" x14ac:dyDescent="0.2">
      <c r="O7049" s="9">
        <v>93070000</v>
      </c>
      <c r="P7049" s="9" t="s">
        <v>62</v>
      </c>
    </row>
    <row r="7050" spans="15:16" x14ac:dyDescent="0.2">
      <c r="O7050" s="9">
        <v>94021000</v>
      </c>
      <c r="P7050" s="9" t="s">
        <v>62</v>
      </c>
    </row>
    <row r="7051" spans="15:16" x14ac:dyDescent="0.2">
      <c r="O7051" s="9">
        <v>94051010</v>
      </c>
      <c r="P7051" s="9" t="s">
        <v>62</v>
      </c>
    </row>
    <row r="7052" spans="15:16" x14ac:dyDescent="0.2">
      <c r="O7052" s="9">
        <v>94052000</v>
      </c>
      <c r="P7052" s="9" t="s">
        <v>62</v>
      </c>
    </row>
    <row r="7053" spans="15:16" x14ac:dyDescent="0.2">
      <c r="O7053" s="9">
        <v>94056000</v>
      </c>
      <c r="P7053" s="9" t="s">
        <v>62</v>
      </c>
    </row>
    <row r="7054" spans="15:16" x14ac:dyDescent="0.2">
      <c r="O7054" s="9">
        <v>94060091</v>
      </c>
      <c r="P7054" s="9" t="s">
        <v>62</v>
      </c>
    </row>
    <row r="7055" spans="15:16" x14ac:dyDescent="0.2">
      <c r="O7055" s="9">
        <v>94060092</v>
      </c>
      <c r="P7055" s="9" t="s">
        <v>62</v>
      </c>
    </row>
    <row r="7056" spans="15:16" x14ac:dyDescent="0.2">
      <c r="O7056" s="9">
        <v>95030010</v>
      </c>
      <c r="P7056" s="9" t="s">
        <v>62</v>
      </c>
    </row>
    <row r="7057" spans="15:16" x14ac:dyDescent="0.2">
      <c r="O7057" s="9">
        <v>95030050</v>
      </c>
      <c r="P7057" s="9" t="s">
        <v>62</v>
      </c>
    </row>
    <row r="7058" spans="15:16" x14ac:dyDescent="0.2">
      <c r="O7058" s="9">
        <v>95043000</v>
      </c>
      <c r="P7058" s="9" t="s">
        <v>62</v>
      </c>
    </row>
    <row r="7059" spans="15:16" x14ac:dyDescent="0.2">
      <c r="O7059" s="9">
        <v>95045000</v>
      </c>
      <c r="P7059" s="9" t="s">
        <v>62</v>
      </c>
    </row>
    <row r="7060" spans="15:16" x14ac:dyDescent="0.2">
      <c r="O7060" s="9">
        <v>95067000</v>
      </c>
      <c r="P7060" s="9" t="s">
        <v>62</v>
      </c>
    </row>
    <row r="7061" spans="15:16" x14ac:dyDescent="0.2">
      <c r="O7061" s="9">
        <v>95089020</v>
      </c>
      <c r="P7061" s="9" t="s">
        <v>62</v>
      </c>
    </row>
    <row r="7062" spans="15:16" x14ac:dyDescent="0.2">
      <c r="O7062" s="9">
        <v>95089030</v>
      </c>
      <c r="P7062" s="9" t="s">
        <v>62</v>
      </c>
    </row>
    <row r="7063" spans="15:16" x14ac:dyDescent="0.2">
      <c r="O7063" s="9">
        <v>96031000</v>
      </c>
      <c r="P7063" s="9" t="s">
        <v>62</v>
      </c>
    </row>
    <row r="7064" spans="15:16" x14ac:dyDescent="0.2">
      <c r="O7064" s="9">
        <v>96033000</v>
      </c>
      <c r="P7064" s="9" t="s">
        <v>62</v>
      </c>
    </row>
    <row r="7065" spans="15:16" x14ac:dyDescent="0.2">
      <c r="O7065" s="9">
        <v>96035000</v>
      </c>
      <c r="P7065" s="9" t="s">
        <v>62</v>
      </c>
    </row>
    <row r="7066" spans="15:16" x14ac:dyDescent="0.2">
      <c r="O7066" s="9">
        <v>96050000</v>
      </c>
      <c r="P7066" s="9" t="s">
        <v>62</v>
      </c>
    </row>
    <row r="7067" spans="15:16" x14ac:dyDescent="0.2">
      <c r="O7067" s="9">
        <v>96082000</v>
      </c>
      <c r="P7067" s="9" t="s">
        <v>62</v>
      </c>
    </row>
    <row r="7068" spans="15:16" x14ac:dyDescent="0.2">
      <c r="O7068" s="9">
        <v>96085000</v>
      </c>
      <c r="P7068" s="9" t="s">
        <v>62</v>
      </c>
    </row>
    <row r="7069" spans="15:16" x14ac:dyDescent="0.2">
      <c r="O7069" s="9">
        <v>96100000</v>
      </c>
      <c r="P7069" s="9" t="s">
        <v>62</v>
      </c>
    </row>
    <row r="7070" spans="15:16" x14ac:dyDescent="0.2">
      <c r="O7070" s="9">
        <v>96110000</v>
      </c>
      <c r="P7070" s="9" t="s">
        <v>62</v>
      </c>
    </row>
    <row r="7071" spans="15:16" x14ac:dyDescent="0.2">
      <c r="O7071" s="9">
        <v>96121011</v>
      </c>
      <c r="P7071" s="9" t="s">
        <v>62</v>
      </c>
    </row>
    <row r="7072" spans="15:16" x14ac:dyDescent="0.2">
      <c r="O7072" s="9">
        <v>96140000</v>
      </c>
      <c r="P7072" s="9" t="s">
        <v>62</v>
      </c>
    </row>
    <row r="7073" spans="15:16" x14ac:dyDescent="0.2">
      <c r="O7073" s="9">
        <v>96162000</v>
      </c>
      <c r="P7073" s="9" t="s">
        <v>62</v>
      </c>
    </row>
    <row r="7074" spans="15:16" x14ac:dyDescent="0.2">
      <c r="O7074" s="9">
        <v>96180000</v>
      </c>
      <c r="P7074" s="9" t="s">
        <v>62</v>
      </c>
    </row>
    <row r="7075" spans="15:16" x14ac:dyDescent="0.2">
      <c r="O7075" s="9">
        <v>96190000</v>
      </c>
      <c r="P7075" s="9" t="s">
        <v>62</v>
      </c>
    </row>
    <row r="7076" spans="15:16" x14ac:dyDescent="0.2">
      <c r="O7076" s="9">
        <v>97030000</v>
      </c>
      <c r="P7076" s="9" t="s">
        <v>62</v>
      </c>
    </row>
    <row r="7077" spans="15:16" x14ac:dyDescent="0.2">
      <c r="O7077" s="9">
        <v>97040000</v>
      </c>
      <c r="P7077" s="9" t="s">
        <v>62</v>
      </c>
    </row>
    <row r="7078" spans="15:16" x14ac:dyDescent="0.2">
      <c r="O7078" s="9">
        <v>97050000</v>
      </c>
      <c r="P7078" s="9" t="s">
        <v>62</v>
      </c>
    </row>
    <row r="7079" spans="15:16" x14ac:dyDescent="0.2">
      <c r="O7079" s="9">
        <v>29161511</v>
      </c>
      <c r="P7079" s="9" t="s">
        <v>62</v>
      </c>
    </row>
    <row r="7080" spans="15:16" x14ac:dyDescent="0.2">
      <c r="O7080" s="9">
        <v>40022010</v>
      </c>
      <c r="P7080" s="9" t="s">
        <v>62</v>
      </c>
    </row>
    <row r="7081" spans="15:16" x14ac:dyDescent="0.2">
      <c r="O7081" s="10">
        <v>40590100</v>
      </c>
      <c r="P7081" s="9" t="s">
        <v>62</v>
      </c>
    </row>
    <row r="7082" spans="15:16" x14ac:dyDescent="0.2">
      <c r="O7082" s="9">
        <v>15155000</v>
      </c>
      <c r="P7082" s="9" t="s">
        <v>62</v>
      </c>
    </row>
    <row r="7083" spans="15:16" x14ac:dyDescent="0.2">
      <c r="O7083" s="9">
        <v>15159010</v>
      </c>
      <c r="P7083" s="9" t="s">
        <v>62</v>
      </c>
    </row>
    <row r="7084" spans="15:16" x14ac:dyDescent="0.2">
      <c r="O7084" s="9">
        <v>38059010</v>
      </c>
      <c r="P7084" s="9" t="s">
        <v>62</v>
      </c>
    </row>
    <row r="7085" spans="15:16" x14ac:dyDescent="0.2">
      <c r="O7085" s="9">
        <v>15153000</v>
      </c>
      <c r="P7085" s="9" t="s">
        <v>62</v>
      </c>
    </row>
    <row r="7086" spans="15:16" x14ac:dyDescent="0.2">
      <c r="O7086" s="9">
        <v>15081000</v>
      </c>
      <c r="P7086" s="9" t="s">
        <v>62</v>
      </c>
    </row>
    <row r="7087" spans="15:16" x14ac:dyDescent="0.2">
      <c r="O7087" s="9">
        <v>15111000</v>
      </c>
      <c r="P7087" s="9" t="s">
        <v>62</v>
      </c>
    </row>
    <row r="7088" spans="15:16" x14ac:dyDescent="0.2">
      <c r="O7088" s="9">
        <v>15131100</v>
      </c>
      <c r="P7088" s="9" t="s">
        <v>62</v>
      </c>
    </row>
    <row r="7089" spans="15:16" x14ac:dyDescent="0.2">
      <c r="O7089" s="9">
        <v>15041011</v>
      </c>
      <c r="P7089" s="9" t="s">
        <v>62</v>
      </c>
    </row>
    <row r="7090" spans="15:16" x14ac:dyDescent="0.2">
      <c r="O7090" s="9">
        <v>15151100</v>
      </c>
      <c r="P7090" s="9" t="s">
        <v>62</v>
      </c>
    </row>
    <row r="7091" spans="15:16" x14ac:dyDescent="0.2">
      <c r="O7091" s="9">
        <v>15152100</v>
      </c>
      <c r="P7091" s="9" t="s">
        <v>62</v>
      </c>
    </row>
    <row r="7092" spans="15:16" x14ac:dyDescent="0.2">
      <c r="O7092" s="9">
        <v>15071000</v>
      </c>
      <c r="P7092" s="9" t="s">
        <v>62</v>
      </c>
    </row>
    <row r="7093" spans="15:16" x14ac:dyDescent="0.2">
      <c r="O7093" s="9">
        <v>15122100</v>
      </c>
      <c r="P7093" s="9" t="s">
        <v>62</v>
      </c>
    </row>
    <row r="7094" spans="15:16" x14ac:dyDescent="0.2">
      <c r="O7094" s="9">
        <v>15180010</v>
      </c>
      <c r="P7094" s="9" t="s">
        <v>62</v>
      </c>
    </row>
    <row r="7095" spans="15:16" x14ac:dyDescent="0.2">
      <c r="O7095" s="9">
        <v>33019040</v>
      </c>
      <c r="P7095" s="9" t="s">
        <v>62</v>
      </c>
    </row>
    <row r="7096" spans="15:16" x14ac:dyDescent="0.2">
      <c r="O7096" s="9">
        <v>27079100</v>
      </c>
      <c r="P7096" s="9" t="s">
        <v>62</v>
      </c>
    </row>
    <row r="7097" spans="15:16" x14ac:dyDescent="0.2">
      <c r="O7097" s="9">
        <v>15141100</v>
      </c>
      <c r="P7097" s="9" t="s">
        <v>62</v>
      </c>
    </row>
    <row r="7098" spans="15:16" x14ac:dyDescent="0.2">
      <c r="O7098" s="9">
        <v>15149100</v>
      </c>
      <c r="P7098" s="9" t="s">
        <v>62</v>
      </c>
    </row>
    <row r="7099" spans="15:16" x14ac:dyDescent="0.2">
      <c r="O7099" s="9">
        <v>27101991</v>
      </c>
      <c r="P7099" s="9" t="s">
        <v>62</v>
      </c>
    </row>
    <row r="7100" spans="15:16" x14ac:dyDescent="0.2">
      <c r="O7100" s="9">
        <v>27101993</v>
      </c>
      <c r="P7100" s="9" t="s">
        <v>62</v>
      </c>
    </row>
    <row r="7101" spans="15:16" x14ac:dyDescent="0.2">
      <c r="O7101" s="9">
        <v>29333946</v>
      </c>
      <c r="P7101" s="9" t="s">
        <v>62</v>
      </c>
    </row>
    <row r="7102" spans="15:16" x14ac:dyDescent="0.2">
      <c r="O7102" s="9">
        <v>29332993</v>
      </c>
      <c r="P7102" s="9" t="s">
        <v>62</v>
      </c>
    </row>
    <row r="7103" spans="15:16" x14ac:dyDescent="0.2">
      <c r="O7103" s="9">
        <v>29049015</v>
      </c>
      <c r="P7103" s="9" t="s">
        <v>62</v>
      </c>
    </row>
    <row r="7104" spans="15:16" x14ac:dyDescent="0.2">
      <c r="O7104" s="9">
        <v>12119010</v>
      </c>
      <c r="P7104" s="9" t="s">
        <v>62</v>
      </c>
    </row>
    <row r="7105" spans="15:16" x14ac:dyDescent="0.2">
      <c r="O7105" s="10">
        <v>71232000</v>
      </c>
      <c r="P7105" s="9" t="s">
        <v>62</v>
      </c>
    </row>
    <row r="7106" spans="15:16" x14ac:dyDescent="0.2">
      <c r="O7106" s="10">
        <v>60313000</v>
      </c>
      <c r="P7106" s="9" t="s">
        <v>62</v>
      </c>
    </row>
    <row r="7107" spans="15:16" x14ac:dyDescent="0.2">
      <c r="O7107" s="9">
        <v>29173300</v>
      </c>
      <c r="P7107" s="9" t="s">
        <v>62</v>
      </c>
    </row>
    <row r="7108" spans="15:16" x14ac:dyDescent="0.2">
      <c r="O7108" s="9">
        <v>29173200</v>
      </c>
      <c r="P7108" s="9" t="s">
        <v>62</v>
      </c>
    </row>
    <row r="7109" spans="15:16" x14ac:dyDescent="0.2">
      <c r="O7109" s="9">
        <v>90302030</v>
      </c>
      <c r="P7109" s="9" t="s">
        <v>62</v>
      </c>
    </row>
    <row r="7110" spans="15:16" x14ac:dyDescent="0.2">
      <c r="O7110" s="9">
        <v>90302010</v>
      </c>
      <c r="P7110" s="9" t="s">
        <v>62</v>
      </c>
    </row>
    <row r="7111" spans="15:16" x14ac:dyDescent="0.2">
      <c r="O7111" s="10">
        <v>50610000</v>
      </c>
      <c r="P7111" s="9" t="s">
        <v>62</v>
      </c>
    </row>
    <row r="7112" spans="15:16" x14ac:dyDescent="0.2">
      <c r="O7112" s="9">
        <v>16055100</v>
      </c>
      <c r="P7112" s="9" t="s">
        <v>62</v>
      </c>
    </row>
    <row r="7113" spans="15:16" x14ac:dyDescent="0.2">
      <c r="O7113" s="9">
        <v>29214311</v>
      </c>
      <c r="P7113" s="9" t="s">
        <v>62</v>
      </c>
    </row>
    <row r="7114" spans="15:16" x14ac:dyDescent="0.2">
      <c r="O7114" s="9">
        <v>16056200</v>
      </c>
      <c r="P7114" s="9" t="s">
        <v>62</v>
      </c>
    </row>
    <row r="7115" spans="15:16" x14ac:dyDescent="0.2">
      <c r="O7115" s="9">
        <v>29304090</v>
      </c>
      <c r="P7115" s="9" t="s">
        <v>62</v>
      </c>
    </row>
    <row r="7116" spans="15:16" x14ac:dyDescent="0.2">
      <c r="O7116" s="9">
        <v>31021090</v>
      </c>
      <c r="P7116" s="9" t="s">
        <v>62</v>
      </c>
    </row>
    <row r="7117" spans="15:16" x14ac:dyDescent="0.2">
      <c r="O7117" s="9">
        <v>25049000</v>
      </c>
      <c r="P7117" s="9" t="s">
        <v>62</v>
      </c>
    </row>
    <row r="7118" spans="15:16" x14ac:dyDescent="0.2">
      <c r="O7118" s="9">
        <v>35021900</v>
      </c>
      <c r="P7118" s="9" t="s">
        <v>62</v>
      </c>
    </row>
    <row r="7119" spans="15:16" x14ac:dyDescent="0.2">
      <c r="O7119" s="9">
        <v>21039019</v>
      </c>
      <c r="P7119" s="9" t="s">
        <v>62</v>
      </c>
    </row>
    <row r="7120" spans="15:16" x14ac:dyDescent="0.2">
      <c r="O7120" s="9">
        <v>85489000</v>
      </c>
      <c r="P7120" s="9" t="s">
        <v>62</v>
      </c>
    </row>
    <row r="7121" spans="15:16" x14ac:dyDescent="0.2">
      <c r="O7121" s="10">
        <v>20120900</v>
      </c>
      <c r="P7121" s="9" t="s">
        <v>62</v>
      </c>
    </row>
    <row r="7122" spans="15:16" x14ac:dyDescent="0.2">
      <c r="O7122" s="10">
        <v>20220900</v>
      </c>
      <c r="P7122" s="9" t="s">
        <v>62</v>
      </c>
    </row>
    <row r="7123" spans="15:16" x14ac:dyDescent="0.2">
      <c r="O7123" s="10">
        <v>20319000</v>
      </c>
      <c r="P7123" s="9" t="s">
        <v>62</v>
      </c>
    </row>
    <row r="7124" spans="15:16" x14ac:dyDescent="0.2">
      <c r="O7124" s="10">
        <v>20329000</v>
      </c>
      <c r="P7124" s="9" t="s">
        <v>62</v>
      </c>
    </row>
    <row r="7125" spans="15:16" x14ac:dyDescent="0.2">
      <c r="O7125" s="10">
        <v>20649000</v>
      </c>
      <c r="P7125" s="9" t="s">
        <v>62</v>
      </c>
    </row>
    <row r="7126" spans="15:16" x14ac:dyDescent="0.2">
      <c r="O7126" s="9">
        <v>90213190</v>
      </c>
      <c r="P7126" s="9" t="s">
        <v>62</v>
      </c>
    </row>
    <row r="7127" spans="15:16" x14ac:dyDescent="0.2">
      <c r="O7127" s="10">
        <v>20910290</v>
      </c>
      <c r="P7127" s="9" t="s">
        <v>62</v>
      </c>
    </row>
    <row r="7128" spans="15:16" x14ac:dyDescent="0.2">
      <c r="O7128" s="10">
        <v>21019000</v>
      </c>
      <c r="P7128" s="9" t="s">
        <v>62</v>
      </c>
    </row>
    <row r="7129" spans="15:16" x14ac:dyDescent="0.2">
      <c r="O7129" s="9">
        <v>19021900</v>
      </c>
      <c r="P7129" s="9" t="s">
        <v>62</v>
      </c>
    </row>
    <row r="7130" spans="15:16" x14ac:dyDescent="0.2">
      <c r="O7130" s="9">
        <v>90183119</v>
      </c>
      <c r="P7130" s="9" t="s">
        <v>62</v>
      </c>
    </row>
    <row r="7131" spans="15:16" x14ac:dyDescent="0.2">
      <c r="O7131" s="9">
        <v>29142990</v>
      </c>
      <c r="P7131" s="9" t="s">
        <v>62</v>
      </c>
    </row>
    <row r="7132" spans="15:16" x14ac:dyDescent="0.2">
      <c r="O7132" s="9">
        <v>29143990</v>
      </c>
      <c r="P7132" s="9" t="s">
        <v>62</v>
      </c>
    </row>
    <row r="7133" spans="15:16" x14ac:dyDescent="0.2">
      <c r="O7133" s="9">
        <v>29144099</v>
      </c>
      <c r="P7133" s="9" t="s">
        <v>62</v>
      </c>
    </row>
    <row r="7134" spans="15:16" x14ac:dyDescent="0.2">
      <c r="O7134" s="9">
        <v>29145090</v>
      </c>
      <c r="P7134" s="9" t="s">
        <v>62</v>
      </c>
    </row>
    <row r="7135" spans="15:16" x14ac:dyDescent="0.2">
      <c r="O7135" s="9">
        <v>29146990</v>
      </c>
      <c r="P7135" s="9" t="s">
        <v>62</v>
      </c>
    </row>
    <row r="7136" spans="15:16" x14ac:dyDescent="0.2">
      <c r="O7136" s="9">
        <v>29241929</v>
      </c>
      <c r="P7136" s="9" t="s">
        <v>62</v>
      </c>
    </row>
    <row r="7137" spans="15:16" x14ac:dyDescent="0.2">
      <c r="O7137" s="9">
        <v>29309079</v>
      </c>
      <c r="P7137" s="9" t="s">
        <v>62</v>
      </c>
    </row>
    <row r="7138" spans="15:16" x14ac:dyDescent="0.2">
      <c r="O7138" s="9">
        <v>29337990</v>
      </c>
      <c r="P7138" s="9" t="s">
        <v>62</v>
      </c>
    </row>
    <row r="7139" spans="15:16" x14ac:dyDescent="0.2">
      <c r="O7139" s="9">
        <v>29350019</v>
      </c>
      <c r="P7139" s="9" t="s">
        <v>62</v>
      </c>
    </row>
    <row r="7140" spans="15:16" x14ac:dyDescent="0.2">
      <c r="O7140" s="9">
        <v>29350029</v>
      </c>
      <c r="P7140" s="9" t="s">
        <v>62</v>
      </c>
    </row>
    <row r="7141" spans="15:16" x14ac:dyDescent="0.2">
      <c r="O7141" s="9">
        <v>29350099</v>
      </c>
      <c r="P7141" s="9" t="s">
        <v>62</v>
      </c>
    </row>
    <row r="7142" spans="15:16" x14ac:dyDescent="0.2">
      <c r="O7142" s="9">
        <v>30023090</v>
      </c>
      <c r="P7142" s="9" t="s">
        <v>62</v>
      </c>
    </row>
    <row r="7143" spans="15:16" x14ac:dyDescent="0.2">
      <c r="O7143" s="9">
        <v>10049000</v>
      </c>
      <c r="P7143" s="9" t="s">
        <v>62</v>
      </c>
    </row>
    <row r="7144" spans="15:16" x14ac:dyDescent="0.2">
      <c r="O7144" s="9">
        <v>10039090</v>
      </c>
      <c r="P7144" s="9" t="s">
        <v>62</v>
      </c>
    </row>
    <row r="7145" spans="15:16" x14ac:dyDescent="0.2">
      <c r="O7145" s="10">
        <v>21099000</v>
      </c>
      <c r="P7145" s="9" t="s">
        <v>62</v>
      </c>
    </row>
    <row r="7146" spans="15:16" x14ac:dyDescent="0.2">
      <c r="O7146" s="10">
        <v>30383190</v>
      </c>
      <c r="P7146" s="9" t="s">
        <v>62</v>
      </c>
    </row>
    <row r="7147" spans="15:16" x14ac:dyDescent="0.2">
      <c r="O7147" s="10">
        <v>30383290</v>
      </c>
      <c r="P7147" s="9" t="s">
        <v>62</v>
      </c>
    </row>
    <row r="7148" spans="15:16" x14ac:dyDescent="0.2">
      <c r="O7148" s="10">
        <v>70190000</v>
      </c>
      <c r="P7148" s="9" t="s">
        <v>62</v>
      </c>
    </row>
    <row r="7149" spans="15:16" x14ac:dyDescent="0.2">
      <c r="O7149" s="10">
        <v>70310190</v>
      </c>
      <c r="P7149" s="9" t="s">
        <v>62</v>
      </c>
    </row>
    <row r="7150" spans="15:16" x14ac:dyDescent="0.2">
      <c r="O7150" s="10">
        <v>70310290</v>
      </c>
      <c r="P7150" s="9" t="s">
        <v>62</v>
      </c>
    </row>
    <row r="7151" spans="15:16" x14ac:dyDescent="0.2">
      <c r="O7151" s="10">
        <v>70519000</v>
      </c>
      <c r="P7151" s="9" t="s">
        <v>62</v>
      </c>
    </row>
    <row r="7152" spans="15:16" x14ac:dyDescent="0.2">
      <c r="O7152" s="10">
        <v>70529000</v>
      </c>
      <c r="P7152" s="9" t="s">
        <v>62</v>
      </c>
    </row>
    <row r="7153" spans="15:16" x14ac:dyDescent="0.2">
      <c r="O7153" s="10">
        <v>71120900</v>
      </c>
      <c r="P7153" s="9" t="s">
        <v>62</v>
      </c>
    </row>
    <row r="7154" spans="15:16" x14ac:dyDescent="0.2">
      <c r="O7154" s="10">
        <v>71310900</v>
      </c>
      <c r="P7154" s="9" t="s">
        <v>62</v>
      </c>
    </row>
    <row r="7155" spans="15:16" x14ac:dyDescent="0.2">
      <c r="O7155" s="10">
        <v>71340900</v>
      </c>
      <c r="P7155" s="9" t="s">
        <v>62</v>
      </c>
    </row>
    <row r="7156" spans="15:16" x14ac:dyDescent="0.2">
      <c r="O7156" s="10">
        <v>71350900</v>
      </c>
      <c r="P7156" s="9" t="s">
        <v>62</v>
      </c>
    </row>
    <row r="7157" spans="15:16" x14ac:dyDescent="0.2">
      <c r="O7157" s="10">
        <v>80290000</v>
      </c>
      <c r="P7157" s="9" t="s">
        <v>62</v>
      </c>
    </row>
    <row r="7158" spans="15:16" x14ac:dyDescent="0.2">
      <c r="O7158" s="10">
        <v>80390000</v>
      </c>
      <c r="P7158" s="9" t="s">
        <v>62</v>
      </c>
    </row>
    <row r="7159" spans="15:16" x14ac:dyDescent="0.2">
      <c r="O7159" s="10">
        <v>80929000</v>
      </c>
      <c r="P7159" s="9" t="s">
        <v>62</v>
      </c>
    </row>
    <row r="7160" spans="15:16" x14ac:dyDescent="0.2">
      <c r="O7160" s="10">
        <v>81090000</v>
      </c>
      <c r="P7160" s="9" t="s">
        <v>62</v>
      </c>
    </row>
    <row r="7161" spans="15:16" x14ac:dyDescent="0.2">
      <c r="O7161" s="10">
        <v>81190000</v>
      </c>
      <c r="P7161" s="9" t="s">
        <v>62</v>
      </c>
    </row>
    <row r="7162" spans="15:16" x14ac:dyDescent="0.2">
      <c r="O7162" s="10">
        <v>81290000</v>
      </c>
      <c r="P7162" s="9" t="s">
        <v>62</v>
      </c>
    </row>
    <row r="7163" spans="15:16" x14ac:dyDescent="0.2">
      <c r="O7163" s="10">
        <v>81340900</v>
      </c>
      <c r="P7163" s="9" t="s">
        <v>62</v>
      </c>
    </row>
    <row r="7164" spans="15:16" x14ac:dyDescent="0.2">
      <c r="O7164" s="9">
        <v>29141929</v>
      </c>
      <c r="P7164" s="9" t="s">
        <v>62</v>
      </c>
    </row>
    <row r="7165" spans="15:16" x14ac:dyDescent="0.2">
      <c r="O7165" s="9">
        <v>29141990</v>
      </c>
      <c r="P7165" s="9" t="s">
        <v>62</v>
      </c>
    </row>
    <row r="7166" spans="15:16" x14ac:dyDescent="0.2">
      <c r="O7166" s="9">
        <v>29211949</v>
      </c>
      <c r="P7166" s="9" t="s">
        <v>62</v>
      </c>
    </row>
    <row r="7167" spans="15:16" x14ac:dyDescent="0.2">
      <c r="O7167" s="9">
        <v>29342039</v>
      </c>
      <c r="P7167" s="9" t="s">
        <v>62</v>
      </c>
    </row>
    <row r="7168" spans="15:16" x14ac:dyDescent="0.2">
      <c r="O7168" s="9">
        <v>90183190</v>
      </c>
      <c r="P7168" s="9" t="s">
        <v>62</v>
      </c>
    </row>
    <row r="7169" spans="15:16" x14ac:dyDescent="0.2">
      <c r="O7169" s="9">
        <v>90183219</v>
      </c>
      <c r="P7169" s="9" t="s">
        <v>62</v>
      </c>
    </row>
    <row r="7170" spans="15:16" x14ac:dyDescent="0.2">
      <c r="O7170" s="9">
        <v>88039000</v>
      </c>
      <c r="P7170" s="9" t="s">
        <v>62</v>
      </c>
    </row>
    <row r="7171" spans="15:16" x14ac:dyDescent="0.2">
      <c r="O7171" s="9">
        <v>90213919</v>
      </c>
      <c r="P7171" s="9" t="s">
        <v>62</v>
      </c>
    </row>
    <row r="7172" spans="15:16" x14ac:dyDescent="0.2">
      <c r="O7172" s="9">
        <v>33069000</v>
      </c>
      <c r="P7172" s="9" t="s">
        <v>62</v>
      </c>
    </row>
    <row r="7173" spans="15:16" x14ac:dyDescent="0.2">
      <c r="O7173" s="10">
        <v>10639000</v>
      </c>
      <c r="P7173" s="9" t="s">
        <v>62</v>
      </c>
    </row>
    <row r="7174" spans="15:16" x14ac:dyDescent="0.2">
      <c r="O7174" s="9">
        <v>90184919</v>
      </c>
      <c r="P7174" s="9" t="s">
        <v>62</v>
      </c>
    </row>
    <row r="7175" spans="15:16" x14ac:dyDescent="0.2">
      <c r="O7175" s="9">
        <v>84440090</v>
      </c>
      <c r="P7175" s="9" t="s">
        <v>62</v>
      </c>
    </row>
    <row r="7176" spans="15:16" x14ac:dyDescent="0.2">
      <c r="O7176" s="9">
        <v>84562090</v>
      </c>
      <c r="P7176" s="9" t="s">
        <v>62</v>
      </c>
    </row>
    <row r="7177" spans="15:16" x14ac:dyDescent="0.2">
      <c r="O7177" s="9">
        <v>84512990</v>
      </c>
      <c r="P7177" s="9" t="s">
        <v>62</v>
      </c>
    </row>
    <row r="7178" spans="15:16" x14ac:dyDescent="0.2">
      <c r="O7178" s="9">
        <v>84199039</v>
      </c>
      <c r="P7178" s="9" t="s">
        <v>62</v>
      </c>
    </row>
    <row r="7179" spans="15:16" x14ac:dyDescent="0.2">
      <c r="O7179" s="9">
        <v>84211190</v>
      </c>
      <c r="P7179" s="9" t="s">
        <v>62</v>
      </c>
    </row>
    <row r="7180" spans="15:16" x14ac:dyDescent="0.2">
      <c r="O7180" s="9">
        <v>84271019</v>
      </c>
      <c r="P7180" s="9" t="s">
        <v>62</v>
      </c>
    </row>
    <row r="7181" spans="15:16" x14ac:dyDescent="0.2">
      <c r="O7181" s="9">
        <v>84295199</v>
      </c>
      <c r="P7181" s="9" t="s">
        <v>62</v>
      </c>
    </row>
    <row r="7182" spans="15:16" x14ac:dyDescent="0.2">
      <c r="O7182" s="9">
        <v>84295290</v>
      </c>
      <c r="P7182" s="9" t="s">
        <v>62</v>
      </c>
    </row>
    <row r="7183" spans="15:16" x14ac:dyDescent="0.2">
      <c r="O7183" s="9">
        <v>84332090</v>
      </c>
      <c r="P7183" s="9" t="s">
        <v>62</v>
      </c>
    </row>
    <row r="7184" spans="15:16" x14ac:dyDescent="0.2">
      <c r="O7184" s="9">
        <v>84411090</v>
      </c>
      <c r="P7184" s="9" t="s">
        <v>62</v>
      </c>
    </row>
    <row r="7185" spans="15:16" x14ac:dyDescent="0.2">
      <c r="O7185" s="9">
        <v>84413090</v>
      </c>
      <c r="P7185" s="9" t="s">
        <v>62</v>
      </c>
    </row>
    <row r="7186" spans="15:16" x14ac:dyDescent="0.2">
      <c r="O7186" s="9">
        <v>84451190</v>
      </c>
      <c r="P7186" s="9" t="s">
        <v>62</v>
      </c>
    </row>
    <row r="7187" spans="15:16" x14ac:dyDescent="0.2">
      <c r="O7187" s="9">
        <v>84451929</v>
      </c>
      <c r="P7187" s="9" t="s">
        <v>62</v>
      </c>
    </row>
    <row r="7188" spans="15:16" x14ac:dyDescent="0.2">
      <c r="O7188" s="9">
        <v>84453090</v>
      </c>
      <c r="P7188" s="9" t="s">
        <v>62</v>
      </c>
    </row>
    <row r="7189" spans="15:16" x14ac:dyDescent="0.2">
      <c r="O7189" s="9">
        <v>84454019</v>
      </c>
      <c r="P7189" s="9" t="s">
        <v>62</v>
      </c>
    </row>
    <row r="7190" spans="15:16" x14ac:dyDescent="0.2">
      <c r="O7190" s="9">
        <v>84454029</v>
      </c>
      <c r="P7190" s="9" t="s">
        <v>62</v>
      </c>
    </row>
    <row r="7191" spans="15:16" x14ac:dyDescent="0.2">
      <c r="O7191" s="9">
        <v>84454039</v>
      </c>
      <c r="P7191" s="9" t="s">
        <v>62</v>
      </c>
    </row>
    <row r="7192" spans="15:16" x14ac:dyDescent="0.2">
      <c r="O7192" s="9">
        <v>84454090</v>
      </c>
      <c r="P7192" s="9" t="s">
        <v>62</v>
      </c>
    </row>
    <row r="7193" spans="15:16" x14ac:dyDescent="0.2">
      <c r="O7193" s="9">
        <v>84459090</v>
      </c>
      <c r="P7193" s="9" t="s">
        <v>62</v>
      </c>
    </row>
    <row r="7194" spans="15:16" x14ac:dyDescent="0.2">
      <c r="O7194" s="9">
        <v>84479090</v>
      </c>
      <c r="P7194" s="9" t="s">
        <v>62</v>
      </c>
    </row>
    <row r="7195" spans="15:16" x14ac:dyDescent="0.2">
      <c r="O7195" s="9">
        <v>84513099</v>
      </c>
      <c r="P7195" s="9" t="s">
        <v>62</v>
      </c>
    </row>
    <row r="7196" spans="15:16" x14ac:dyDescent="0.2">
      <c r="O7196" s="9">
        <v>84514029</v>
      </c>
      <c r="P7196" s="9" t="s">
        <v>62</v>
      </c>
    </row>
    <row r="7197" spans="15:16" x14ac:dyDescent="0.2">
      <c r="O7197" s="9">
        <v>84514090</v>
      </c>
      <c r="P7197" s="9" t="s">
        <v>62</v>
      </c>
    </row>
    <row r="7198" spans="15:16" x14ac:dyDescent="0.2">
      <c r="O7198" s="9">
        <v>84515090</v>
      </c>
      <c r="P7198" s="9" t="s">
        <v>62</v>
      </c>
    </row>
    <row r="7199" spans="15:16" x14ac:dyDescent="0.2">
      <c r="O7199" s="9">
        <v>84542090</v>
      </c>
      <c r="P7199" s="9" t="s">
        <v>62</v>
      </c>
    </row>
    <row r="7200" spans="15:16" x14ac:dyDescent="0.2">
      <c r="O7200" s="9">
        <v>84543090</v>
      </c>
      <c r="P7200" s="9" t="s">
        <v>62</v>
      </c>
    </row>
    <row r="7201" spans="15:16" x14ac:dyDescent="0.2">
      <c r="O7201" s="9">
        <v>84549090</v>
      </c>
      <c r="P7201" s="9" t="s">
        <v>62</v>
      </c>
    </row>
    <row r="7202" spans="15:16" x14ac:dyDescent="0.2">
      <c r="O7202" s="9">
        <v>84561019</v>
      </c>
      <c r="P7202" s="9" t="s">
        <v>62</v>
      </c>
    </row>
    <row r="7203" spans="15:16" x14ac:dyDescent="0.2">
      <c r="O7203" s="9">
        <v>84561090</v>
      </c>
      <c r="P7203" s="9" t="s">
        <v>62</v>
      </c>
    </row>
    <row r="7204" spans="15:16" x14ac:dyDescent="0.2">
      <c r="O7204" s="9">
        <v>84563019</v>
      </c>
      <c r="P7204" s="9" t="s">
        <v>62</v>
      </c>
    </row>
    <row r="7205" spans="15:16" x14ac:dyDescent="0.2">
      <c r="O7205" s="9">
        <v>84563090</v>
      </c>
      <c r="P7205" s="9" t="s">
        <v>62</v>
      </c>
    </row>
    <row r="7206" spans="15:16" x14ac:dyDescent="0.2">
      <c r="O7206" s="9">
        <v>84569000</v>
      </c>
      <c r="P7206" s="9" t="s">
        <v>62</v>
      </c>
    </row>
    <row r="7207" spans="15:16" x14ac:dyDescent="0.2">
      <c r="O7207" s="9">
        <v>84572090</v>
      </c>
      <c r="P7207" s="9" t="s">
        <v>62</v>
      </c>
    </row>
    <row r="7208" spans="15:16" x14ac:dyDescent="0.2">
      <c r="O7208" s="9">
        <v>84573090</v>
      </c>
      <c r="P7208" s="9" t="s">
        <v>62</v>
      </c>
    </row>
    <row r="7209" spans="15:16" x14ac:dyDescent="0.2">
      <c r="O7209" s="9">
        <v>84592199</v>
      </c>
      <c r="P7209" s="9" t="s">
        <v>62</v>
      </c>
    </row>
    <row r="7210" spans="15:16" x14ac:dyDescent="0.2">
      <c r="O7210" s="9">
        <v>84592900</v>
      </c>
      <c r="P7210" s="9" t="s">
        <v>62</v>
      </c>
    </row>
    <row r="7211" spans="15:16" x14ac:dyDescent="0.2">
      <c r="O7211" s="9">
        <v>84593900</v>
      </c>
      <c r="P7211" s="9" t="s">
        <v>62</v>
      </c>
    </row>
    <row r="7212" spans="15:16" x14ac:dyDescent="0.2">
      <c r="O7212" s="9">
        <v>84595900</v>
      </c>
      <c r="P7212" s="9" t="s">
        <v>62</v>
      </c>
    </row>
    <row r="7213" spans="15:16" x14ac:dyDescent="0.2">
      <c r="O7213" s="9">
        <v>84596900</v>
      </c>
      <c r="P7213" s="9" t="s">
        <v>62</v>
      </c>
    </row>
    <row r="7214" spans="15:16" x14ac:dyDescent="0.2">
      <c r="O7214" s="9">
        <v>84601900</v>
      </c>
      <c r="P7214" s="9" t="s">
        <v>62</v>
      </c>
    </row>
    <row r="7215" spans="15:16" x14ac:dyDescent="0.2">
      <c r="O7215" s="9">
        <v>84602900</v>
      </c>
      <c r="P7215" s="9" t="s">
        <v>62</v>
      </c>
    </row>
    <row r="7216" spans="15:16" x14ac:dyDescent="0.2">
      <c r="O7216" s="9">
        <v>84603900</v>
      </c>
      <c r="P7216" s="9" t="s">
        <v>62</v>
      </c>
    </row>
    <row r="7217" spans="15:16" x14ac:dyDescent="0.2">
      <c r="O7217" s="9">
        <v>84604019</v>
      </c>
      <c r="P7217" s="9" t="s">
        <v>62</v>
      </c>
    </row>
    <row r="7218" spans="15:16" x14ac:dyDescent="0.2">
      <c r="O7218" s="9">
        <v>84604099</v>
      </c>
      <c r="P7218" s="9" t="s">
        <v>62</v>
      </c>
    </row>
    <row r="7219" spans="15:16" x14ac:dyDescent="0.2">
      <c r="O7219" s="9">
        <v>84609019</v>
      </c>
      <c r="P7219" s="9" t="s">
        <v>62</v>
      </c>
    </row>
    <row r="7220" spans="15:16" x14ac:dyDescent="0.2">
      <c r="O7220" s="9">
        <v>84609090</v>
      </c>
      <c r="P7220" s="9" t="s">
        <v>62</v>
      </c>
    </row>
    <row r="7221" spans="15:16" x14ac:dyDescent="0.2">
      <c r="O7221" s="9">
        <v>84612090</v>
      </c>
      <c r="P7221" s="9" t="s">
        <v>62</v>
      </c>
    </row>
    <row r="7222" spans="15:16" x14ac:dyDescent="0.2">
      <c r="O7222" s="9">
        <v>84613090</v>
      </c>
      <c r="P7222" s="9" t="s">
        <v>62</v>
      </c>
    </row>
    <row r="7223" spans="15:16" x14ac:dyDescent="0.2">
      <c r="O7223" s="9">
        <v>84614099</v>
      </c>
      <c r="P7223" s="9" t="s">
        <v>62</v>
      </c>
    </row>
    <row r="7224" spans="15:16" x14ac:dyDescent="0.2">
      <c r="O7224" s="9">
        <v>84615090</v>
      </c>
      <c r="P7224" s="9" t="s">
        <v>62</v>
      </c>
    </row>
    <row r="7225" spans="15:16" x14ac:dyDescent="0.2">
      <c r="O7225" s="9">
        <v>84619090</v>
      </c>
      <c r="P7225" s="9" t="s">
        <v>62</v>
      </c>
    </row>
    <row r="7226" spans="15:16" x14ac:dyDescent="0.2">
      <c r="O7226" s="9">
        <v>84621019</v>
      </c>
      <c r="P7226" s="9" t="s">
        <v>62</v>
      </c>
    </row>
    <row r="7227" spans="15:16" x14ac:dyDescent="0.2">
      <c r="O7227" s="9">
        <v>84621090</v>
      </c>
      <c r="P7227" s="9" t="s">
        <v>62</v>
      </c>
    </row>
    <row r="7228" spans="15:16" x14ac:dyDescent="0.2">
      <c r="O7228" s="9">
        <v>84622900</v>
      </c>
      <c r="P7228" s="9" t="s">
        <v>62</v>
      </c>
    </row>
    <row r="7229" spans="15:16" x14ac:dyDescent="0.2">
      <c r="O7229" s="9">
        <v>84623990</v>
      </c>
      <c r="P7229" s="9" t="s">
        <v>62</v>
      </c>
    </row>
    <row r="7230" spans="15:16" x14ac:dyDescent="0.2">
      <c r="O7230" s="9">
        <v>84624900</v>
      </c>
      <c r="P7230" s="9" t="s">
        <v>62</v>
      </c>
    </row>
    <row r="7231" spans="15:16" x14ac:dyDescent="0.2">
      <c r="O7231" s="9">
        <v>84629119</v>
      </c>
      <c r="P7231" s="9" t="s">
        <v>62</v>
      </c>
    </row>
    <row r="7232" spans="15:16" x14ac:dyDescent="0.2">
      <c r="O7232" s="9">
        <v>84629990</v>
      </c>
      <c r="P7232" s="9" t="s">
        <v>62</v>
      </c>
    </row>
    <row r="7233" spans="15:16" x14ac:dyDescent="0.2">
      <c r="O7233" s="9">
        <v>84632099</v>
      </c>
      <c r="P7233" s="9" t="s">
        <v>62</v>
      </c>
    </row>
    <row r="7234" spans="15:16" x14ac:dyDescent="0.2">
      <c r="O7234" s="9">
        <v>84639090</v>
      </c>
      <c r="P7234" s="9" t="s">
        <v>62</v>
      </c>
    </row>
    <row r="7235" spans="15:16" x14ac:dyDescent="0.2">
      <c r="O7235" s="9">
        <v>84642029</v>
      </c>
      <c r="P7235" s="9" t="s">
        <v>62</v>
      </c>
    </row>
    <row r="7236" spans="15:16" x14ac:dyDescent="0.2">
      <c r="O7236" s="9">
        <v>84642090</v>
      </c>
      <c r="P7236" s="9" t="s">
        <v>62</v>
      </c>
    </row>
    <row r="7237" spans="15:16" x14ac:dyDescent="0.2">
      <c r="O7237" s="9">
        <v>84649019</v>
      </c>
      <c r="P7237" s="9" t="s">
        <v>62</v>
      </c>
    </row>
    <row r="7238" spans="15:16" x14ac:dyDescent="0.2">
      <c r="O7238" s="9">
        <v>84649090</v>
      </c>
      <c r="P7238" s="9" t="s">
        <v>62</v>
      </c>
    </row>
    <row r="7239" spans="15:16" x14ac:dyDescent="0.2">
      <c r="O7239" s="9">
        <v>84659190</v>
      </c>
      <c r="P7239" s="9" t="s">
        <v>62</v>
      </c>
    </row>
    <row r="7240" spans="15:16" x14ac:dyDescent="0.2">
      <c r="O7240" s="9">
        <v>84659219</v>
      </c>
      <c r="P7240" s="9" t="s">
        <v>62</v>
      </c>
    </row>
    <row r="7241" spans="15:16" x14ac:dyDescent="0.2">
      <c r="O7241" s="9">
        <v>84659290</v>
      </c>
      <c r="P7241" s="9" t="s">
        <v>62</v>
      </c>
    </row>
    <row r="7242" spans="15:16" x14ac:dyDescent="0.2">
      <c r="O7242" s="9">
        <v>84659390</v>
      </c>
      <c r="P7242" s="9" t="s">
        <v>62</v>
      </c>
    </row>
    <row r="7243" spans="15:16" x14ac:dyDescent="0.2">
      <c r="O7243" s="9">
        <v>84659900</v>
      </c>
      <c r="P7243" s="9" t="s">
        <v>62</v>
      </c>
    </row>
    <row r="7244" spans="15:16" x14ac:dyDescent="0.2">
      <c r="O7244" s="9">
        <v>84688090</v>
      </c>
      <c r="P7244" s="9" t="s">
        <v>62</v>
      </c>
    </row>
    <row r="7245" spans="15:16" x14ac:dyDescent="0.2">
      <c r="O7245" s="9">
        <v>84748090</v>
      </c>
      <c r="P7245" s="9" t="s">
        <v>62</v>
      </c>
    </row>
    <row r="7246" spans="15:16" x14ac:dyDescent="0.2">
      <c r="O7246" s="9">
        <v>84752990</v>
      </c>
      <c r="P7246" s="9" t="s">
        <v>62</v>
      </c>
    </row>
    <row r="7247" spans="15:16" x14ac:dyDescent="0.2">
      <c r="O7247" s="9">
        <v>84771019</v>
      </c>
      <c r="P7247" s="9" t="s">
        <v>62</v>
      </c>
    </row>
    <row r="7248" spans="15:16" x14ac:dyDescent="0.2">
      <c r="O7248" s="9">
        <v>84771029</v>
      </c>
      <c r="P7248" s="9" t="s">
        <v>62</v>
      </c>
    </row>
    <row r="7249" spans="15:16" x14ac:dyDescent="0.2">
      <c r="O7249" s="9">
        <v>84771099</v>
      </c>
      <c r="P7249" s="9" t="s">
        <v>62</v>
      </c>
    </row>
    <row r="7250" spans="15:16" x14ac:dyDescent="0.2">
      <c r="O7250" s="9">
        <v>84772090</v>
      </c>
      <c r="P7250" s="9" t="s">
        <v>62</v>
      </c>
    </row>
    <row r="7251" spans="15:16" x14ac:dyDescent="0.2">
      <c r="O7251" s="9">
        <v>84773090</v>
      </c>
      <c r="P7251" s="9" t="s">
        <v>62</v>
      </c>
    </row>
    <row r="7252" spans="15:16" x14ac:dyDescent="0.2">
      <c r="O7252" s="9">
        <v>84774090</v>
      </c>
      <c r="P7252" s="9" t="s">
        <v>62</v>
      </c>
    </row>
    <row r="7253" spans="15:16" x14ac:dyDescent="0.2">
      <c r="O7253" s="9">
        <v>84775919</v>
      </c>
      <c r="P7253" s="9" t="s">
        <v>62</v>
      </c>
    </row>
    <row r="7254" spans="15:16" x14ac:dyDescent="0.2">
      <c r="O7254" s="9">
        <v>84775990</v>
      </c>
      <c r="P7254" s="9" t="s">
        <v>62</v>
      </c>
    </row>
    <row r="7255" spans="15:16" x14ac:dyDescent="0.2">
      <c r="O7255" s="9">
        <v>84778090</v>
      </c>
      <c r="P7255" s="9" t="s">
        <v>62</v>
      </c>
    </row>
    <row r="7256" spans="15:16" x14ac:dyDescent="0.2">
      <c r="O7256" s="9">
        <v>84797900</v>
      </c>
      <c r="P7256" s="9" t="s">
        <v>62</v>
      </c>
    </row>
    <row r="7257" spans="15:16" x14ac:dyDescent="0.2">
      <c r="O7257" s="9">
        <v>84798290</v>
      </c>
      <c r="P7257" s="9" t="s">
        <v>62</v>
      </c>
    </row>
    <row r="7258" spans="15:16" x14ac:dyDescent="0.2">
      <c r="O7258" s="9">
        <v>84799090</v>
      </c>
      <c r="P7258" s="9" t="s">
        <v>62</v>
      </c>
    </row>
    <row r="7259" spans="15:16" x14ac:dyDescent="0.2">
      <c r="O7259" s="9">
        <v>39202019</v>
      </c>
      <c r="P7259" s="9" t="s">
        <v>62</v>
      </c>
    </row>
    <row r="7260" spans="15:16" x14ac:dyDescent="0.2">
      <c r="O7260" s="9">
        <v>39269090</v>
      </c>
      <c r="P7260" s="9" t="s">
        <v>62</v>
      </c>
    </row>
    <row r="7261" spans="15:16" x14ac:dyDescent="0.2">
      <c r="O7261" s="9">
        <v>84335919</v>
      </c>
      <c r="P7261" s="9" t="s">
        <v>62</v>
      </c>
    </row>
    <row r="7262" spans="15:16" x14ac:dyDescent="0.2">
      <c r="O7262" s="9">
        <v>84522190</v>
      </c>
      <c r="P7262" s="9" t="s">
        <v>62</v>
      </c>
    </row>
    <row r="7263" spans="15:16" x14ac:dyDescent="0.2">
      <c r="O7263" s="9">
        <v>84522929</v>
      </c>
      <c r="P7263" s="9" t="s">
        <v>62</v>
      </c>
    </row>
    <row r="7264" spans="15:16" x14ac:dyDescent="0.2">
      <c r="O7264" s="9">
        <v>68109900</v>
      </c>
      <c r="P7264" s="9" t="s">
        <v>62</v>
      </c>
    </row>
    <row r="7265" spans="15:16" x14ac:dyDescent="0.2">
      <c r="O7265" s="10">
        <v>20890000</v>
      </c>
      <c r="P7265" s="9" t="s">
        <v>62</v>
      </c>
    </row>
    <row r="7266" spans="15:16" x14ac:dyDescent="0.2">
      <c r="O7266" s="9">
        <v>84303990</v>
      </c>
      <c r="P7266" s="9" t="s">
        <v>62</v>
      </c>
    </row>
    <row r="7267" spans="15:16" x14ac:dyDescent="0.2">
      <c r="O7267" s="9">
        <v>84304990</v>
      </c>
      <c r="P7267" s="9" t="s">
        <v>62</v>
      </c>
    </row>
    <row r="7268" spans="15:16" x14ac:dyDescent="0.2">
      <c r="O7268" s="9">
        <v>84522990</v>
      </c>
      <c r="P7268" s="9" t="s">
        <v>62</v>
      </c>
    </row>
    <row r="7269" spans="15:16" x14ac:dyDescent="0.2">
      <c r="O7269" s="9">
        <v>72149990</v>
      </c>
      <c r="P7269" s="9" t="s">
        <v>62</v>
      </c>
    </row>
    <row r="7270" spans="15:16" x14ac:dyDescent="0.2">
      <c r="O7270" s="9">
        <v>84031090</v>
      </c>
      <c r="P7270" s="9" t="s">
        <v>62</v>
      </c>
    </row>
    <row r="7271" spans="15:16" x14ac:dyDescent="0.2">
      <c r="O7271" s="9">
        <v>84069090</v>
      </c>
      <c r="P7271" s="9" t="s">
        <v>62</v>
      </c>
    </row>
    <row r="7272" spans="15:16" x14ac:dyDescent="0.2">
      <c r="O7272" s="9">
        <v>84135090</v>
      </c>
      <c r="P7272" s="9" t="s">
        <v>62</v>
      </c>
    </row>
    <row r="7273" spans="15:16" x14ac:dyDescent="0.2">
      <c r="O7273" s="9">
        <v>84136019</v>
      </c>
      <c r="P7273" s="9" t="s">
        <v>62</v>
      </c>
    </row>
    <row r="7274" spans="15:16" x14ac:dyDescent="0.2">
      <c r="O7274" s="9">
        <v>84136090</v>
      </c>
      <c r="P7274" s="9" t="s">
        <v>62</v>
      </c>
    </row>
    <row r="7275" spans="15:16" x14ac:dyDescent="0.2">
      <c r="O7275" s="9">
        <v>84149039</v>
      </c>
      <c r="P7275" s="9" t="s">
        <v>62</v>
      </c>
    </row>
    <row r="7276" spans="15:16" x14ac:dyDescent="0.2">
      <c r="O7276" s="9">
        <v>84233019</v>
      </c>
      <c r="P7276" s="9" t="s">
        <v>62</v>
      </c>
    </row>
    <row r="7277" spans="15:16" x14ac:dyDescent="0.2">
      <c r="O7277" s="9">
        <v>84233090</v>
      </c>
      <c r="P7277" s="9" t="s">
        <v>62</v>
      </c>
    </row>
    <row r="7278" spans="15:16" x14ac:dyDescent="0.2">
      <c r="O7278" s="9">
        <v>84295119</v>
      </c>
      <c r="P7278" s="9" t="s">
        <v>62</v>
      </c>
    </row>
    <row r="7279" spans="15:16" x14ac:dyDescent="0.2">
      <c r="O7279" s="9">
        <v>84295129</v>
      </c>
      <c r="P7279" s="9" t="s">
        <v>62</v>
      </c>
    </row>
    <row r="7280" spans="15:16" x14ac:dyDescent="0.2">
      <c r="O7280" s="9">
        <v>84295219</v>
      </c>
      <c r="P7280" s="9" t="s">
        <v>62</v>
      </c>
    </row>
    <row r="7281" spans="15:16" x14ac:dyDescent="0.2">
      <c r="O7281" s="9">
        <v>84304190</v>
      </c>
      <c r="P7281" s="9" t="s">
        <v>62</v>
      </c>
    </row>
    <row r="7282" spans="15:16" x14ac:dyDescent="0.2">
      <c r="O7282" s="9">
        <v>84313900</v>
      </c>
      <c r="P7282" s="9" t="s">
        <v>62</v>
      </c>
    </row>
    <row r="7283" spans="15:16" x14ac:dyDescent="0.2">
      <c r="O7283" s="9">
        <v>84336029</v>
      </c>
      <c r="P7283" s="9" t="s">
        <v>62</v>
      </c>
    </row>
    <row r="7284" spans="15:16" x14ac:dyDescent="0.2">
      <c r="O7284" s="9">
        <v>84336090</v>
      </c>
      <c r="P7284" s="9" t="s">
        <v>62</v>
      </c>
    </row>
    <row r="7285" spans="15:16" x14ac:dyDescent="0.2">
      <c r="O7285" s="9">
        <v>27101259</v>
      </c>
      <c r="P7285" s="9" t="s">
        <v>62</v>
      </c>
    </row>
    <row r="7286" spans="15:16" x14ac:dyDescent="0.2">
      <c r="O7286" s="9">
        <v>40151900</v>
      </c>
      <c r="P7286" s="9" t="s">
        <v>62</v>
      </c>
    </row>
    <row r="7287" spans="15:16" x14ac:dyDescent="0.2">
      <c r="O7287" s="9">
        <v>12019000</v>
      </c>
      <c r="P7287" s="9" t="s">
        <v>62</v>
      </c>
    </row>
    <row r="7288" spans="15:16" x14ac:dyDescent="0.2">
      <c r="O7288" s="9">
        <v>84482090</v>
      </c>
      <c r="P7288" s="9" t="s">
        <v>62</v>
      </c>
    </row>
    <row r="7289" spans="15:16" x14ac:dyDescent="0.2">
      <c r="O7289" s="9">
        <v>84199090</v>
      </c>
      <c r="P7289" s="9" t="s">
        <v>62</v>
      </c>
    </row>
    <row r="7290" spans="15:16" x14ac:dyDescent="0.2">
      <c r="O7290" s="9">
        <v>84209900</v>
      </c>
      <c r="P7290" s="9" t="s">
        <v>62</v>
      </c>
    </row>
    <row r="7291" spans="15:16" x14ac:dyDescent="0.2">
      <c r="O7291" s="9">
        <v>84229090</v>
      </c>
      <c r="P7291" s="9" t="s">
        <v>62</v>
      </c>
    </row>
    <row r="7292" spans="15:16" x14ac:dyDescent="0.2">
      <c r="O7292" s="9">
        <v>84249090</v>
      </c>
      <c r="P7292" s="9" t="s">
        <v>62</v>
      </c>
    </row>
    <row r="7293" spans="15:16" x14ac:dyDescent="0.2">
      <c r="O7293" s="9">
        <v>84313190</v>
      </c>
      <c r="P7293" s="9" t="s">
        <v>62</v>
      </c>
    </row>
    <row r="7294" spans="15:16" x14ac:dyDescent="0.2">
      <c r="O7294" s="9">
        <v>84339090</v>
      </c>
      <c r="P7294" s="9" t="s">
        <v>62</v>
      </c>
    </row>
    <row r="7295" spans="15:16" x14ac:dyDescent="0.2">
      <c r="O7295" s="9">
        <v>84369900</v>
      </c>
      <c r="P7295" s="9" t="s">
        <v>62</v>
      </c>
    </row>
    <row r="7296" spans="15:16" x14ac:dyDescent="0.2">
      <c r="O7296" s="9">
        <v>84399990</v>
      </c>
      <c r="P7296" s="9" t="s">
        <v>62</v>
      </c>
    </row>
    <row r="7297" spans="15:16" x14ac:dyDescent="0.2">
      <c r="O7297" s="9">
        <v>84424090</v>
      </c>
      <c r="P7297" s="9" t="s">
        <v>62</v>
      </c>
    </row>
    <row r="7298" spans="15:16" x14ac:dyDescent="0.2">
      <c r="O7298" s="9">
        <v>84483219</v>
      </c>
      <c r="P7298" s="9" t="s">
        <v>62</v>
      </c>
    </row>
    <row r="7299" spans="15:16" x14ac:dyDescent="0.2">
      <c r="O7299" s="9">
        <v>84483919</v>
      </c>
      <c r="P7299" s="9" t="s">
        <v>62</v>
      </c>
    </row>
    <row r="7300" spans="15:16" x14ac:dyDescent="0.2">
      <c r="O7300" s="9">
        <v>84483929</v>
      </c>
      <c r="P7300" s="9" t="s">
        <v>62</v>
      </c>
    </row>
    <row r="7301" spans="15:16" x14ac:dyDescent="0.2">
      <c r="O7301" s="9">
        <v>84483999</v>
      </c>
      <c r="P7301" s="9" t="s">
        <v>62</v>
      </c>
    </row>
    <row r="7302" spans="15:16" x14ac:dyDescent="0.2">
      <c r="O7302" s="9">
        <v>84484990</v>
      </c>
      <c r="P7302" s="9" t="s">
        <v>62</v>
      </c>
    </row>
    <row r="7303" spans="15:16" x14ac:dyDescent="0.2">
      <c r="O7303" s="9">
        <v>84485929</v>
      </c>
      <c r="P7303" s="9" t="s">
        <v>62</v>
      </c>
    </row>
    <row r="7304" spans="15:16" x14ac:dyDescent="0.2">
      <c r="O7304" s="9">
        <v>84485990</v>
      </c>
      <c r="P7304" s="9" t="s">
        <v>62</v>
      </c>
    </row>
    <row r="7305" spans="15:16" x14ac:dyDescent="0.2">
      <c r="O7305" s="9">
        <v>84490099</v>
      </c>
      <c r="P7305" s="9" t="s">
        <v>62</v>
      </c>
    </row>
    <row r="7306" spans="15:16" x14ac:dyDescent="0.2">
      <c r="O7306" s="9">
        <v>84519090</v>
      </c>
      <c r="P7306" s="9" t="s">
        <v>62</v>
      </c>
    </row>
    <row r="7307" spans="15:16" x14ac:dyDescent="0.2">
      <c r="O7307" s="9">
        <v>84689090</v>
      </c>
      <c r="P7307" s="9" t="s">
        <v>62</v>
      </c>
    </row>
    <row r="7308" spans="15:16" x14ac:dyDescent="0.2">
      <c r="O7308" s="9">
        <v>94039090</v>
      </c>
      <c r="P7308" s="9" t="s">
        <v>62</v>
      </c>
    </row>
    <row r="7309" spans="15:16" x14ac:dyDescent="0.2">
      <c r="O7309" s="9">
        <v>84501900</v>
      </c>
      <c r="P7309" s="9" t="s">
        <v>62</v>
      </c>
    </row>
    <row r="7310" spans="15:16" x14ac:dyDescent="0.2">
      <c r="O7310" s="9">
        <v>84119900</v>
      </c>
      <c r="P7310" s="9" t="s">
        <v>62</v>
      </c>
    </row>
    <row r="7311" spans="15:16" x14ac:dyDescent="0.2">
      <c r="O7311" s="9">
        <v>84314929</v>
      </c>
      <c r="P7311" s="9" t="s">
        <v>62</v>
      </c>
    </row>
    <row r="7312" spans="15:16" x14ac:dyDescent="0.2">
      <c r="O7312" s="9">
        <v>84529099</v>
      </c>
      <c r="P7312" s="9" t="s">
        <v>62</v>
      </c>
    </row>
    <row r="7313" spans="15:16" x14ac:dyDescent="0.2">
      <c r="O7313" s="9">
        <v>84812019</v>
      </c>
      <c r="P7313" s="9" t="s">
        <v>62</v>
      </c>
    </row>
    <row r="7314" spans="15:16" x14ac:dyDescent="0.2">
      <c r="O7314" s="9">
        <v>84049090</v>
      </c>
      <c r="P7314" s="9" t="s">
        <v>62</v>
      </c>
    </row>
    <row r="7315" spans="15:16" x14ac:dyDescent="0.2">
      <c r="O7315" s="9">
        <v>84069019</v>
      </c>
      <c r="P7315" s="9" t="s">
        <v>62</v>
      </c>
    </row>
    <row r="7316" spans="15:16" x14ac:dyDescent="0.2">
      <c r="O7316" s="9">
        <v>84069029</v>
      </c>
      <c r="P7316" s="9" t="s">
        <v>62</v>
      </c>
    </row>
    <row r="7317" spans="15:16" x14ac:dyDescent="0.2">
      <c r="O7317" s="9">
        <v>84129090</v>
      </c>
      <c r="P7317" s="9" t="s">
        <v>62</v>
      </c>
    </row>
    <row r="7318" spans="15:16" x14ac:dyDescent="0.2">
      <c r="O7318" s="9">
        <v>84131900</v>
      </c>
      <c r="P7318" s="9" t="s">
        <v>62</v>
      </c>
    </row>
    <row r="7319" spans="15:16" x14ac:dyDescent="0.2">
      <c r="O7319" s="9">
        <v>84137090</v>
      </c>
      <c r="P7319" s="9" t="s">
        <v>62</v>
      </c>
    </row>
    <row r="7320" spans="15:16" x14ac:dyDescent="0.2">
      <c r="O7320" s="9">
        <v>84139190</v>
      </c>
      <c r="P7320" s="9" t="s">
        <v>62</v>
      </c>
    </row>
    <row r="7321" spans="15:16" x14ac:dyDescent="0.2">
      <c r="O7321" s="9">
        <v>84311090</v>
      </c>
      <c r="P7321" s="9" t="s">
        <v>62</v>
      </c>
    </row>
    <row r="7322" spans="15:16" x14ac:dyDescent="0.2">
      <c r="O7322" s="9">
        <v>84312090</v>
      </c>
      <c r="P7322" s="9" t="s">
        <v>62</v>
      </c>
    </row>
    <row r="7323" spans="15:16" x14ac:dyDescent="0.2">
      <c r="O7323" s="9">
        <v>84314390</v>
      </c>
      <c r="P7323" s="9" t="s">
        <v>62</v>
      </c>
    </row>
    <row r="7324" spans="15:16" x14ac:dyDescent="0.2">
      <c r="O7324" s="9">
        <v>84669319</v>
      </c>
      <c r="P7324" s="9" t="s">
        <v>62</v>
      </c>
    </row>
    <row r="7325" spans="15:16" x14ac:dyDescent="0.2">
      <c r="O7325" s="9">
        <v>84669490</v>
      </c>
      <c r="P7325" s="9" t="s">
        <v>62</v>
      </c>
    </row>
    <row r="7326" spans="15:16" x14ac:dyDescent="0.2">
      <c r="O7326" s="9">
        <v>84671190</v>
      </c>
      <c r="P7326" s="9" t="s">
        <v>62</v>
      </c>
    </row>
    <row r="7327" spans="15:16" x14ac:dyDescent="0.2">
      <c r="O7327" s="9">
        <v>84671900</v>
      </c>
      <c r="P7327" s="9" t="s">
        <v>62</v>
      </c>
    </row>
    <row r="7328" spans="15:16" x14ac:dyDescent="0.2">
      <c r="O7328" s="9">
        <v>84812090</v>
      </c>
      <c r="P7328" s="9" t="s">
        <v>62</v>
      </c>
    </row>
    <row r="7329" spans="15:16" x14ac:dyDescent="0.2">
      <c r="O7329" s="9">
        <v>84099190</v>
      </c>
      <c r="P7329" s="9" t="s">
        <v>62</v>
      </c>
    </row>
    <row r="7330" spans="15:16" x14ac:dyDescent="0.2">
      <c r="O7330" s="9">
        <v>84099949</v>
      </c>
      <c r="P7330" s="9" t="s">
        <v>62</v>
      </c>
    </row>
    <row r="7331" spans="15:16" x14ac:dyDescent="0.2">
      <c r="O7331" s="9">
        <v>84099999</v>
      </c>
      <c r="P7331" s="9" t="s">
        <v>62</v>
      </c>
    </row>
    <row r="7332" spans="15:16" x14ac:dyDescent="0.2">
      <c r="O7332" s="9">
        <v>84529089</v>
      </c>
      <c r="P7332" s="9" t="s">
        <v>62</v>
      </c>
    </row>
    <row r="7333" spans="15:16" x14ac:dyDescent="0.2">
      <c r="O7333" s="9">
        <v>84133090</v>
      </c>
      <c r="P7333" s="9" t="s">
        <v>62</v>
      </c>
    </row>
    <row r="7334" spans="15:16" x14ac:dyDescent="0.2">
      <c r="O7334" s="9">
        <v>30022019</v>
      </c>
      <c r="P7334" s="9" t="s">
        <v>62</v>
      </c>
    </row>
    <row r="7335" spans="15:16" x14ac:dyDescent="0.2">
      <c r="O7335" s="9">
        <v>30022029</v>
      </c>
      <c r="P7335" s="9" t="s">
        <v>62</v>
      </c>
    </row>
    <row r="7336" spans="15:16" x14ac:dyDescent="0.2">
      <c r="O7336" s="9">
        <v>44034900</v>
      </c>
      <c r="P7336" s="9" t="s">
        <v>62</v>
      </c>
    </row>
    <row r="7337" spans="15:16" x14ac:dyDescent="0.2">
      <c r="O7337" s="9">
        <v>44039900</v>
      </c>
      <c r="P7337" s="9" t="s">
        <v>62</v>
      </c>
    </row>
    <row r="7338" spans="15:16" x14ac:dyDescent="0.2">
      <c r="O7338" s="9">
        <v>25084090</v>
      </c>
      <c r="P7338" s="9" t="s">
        <v>62</v>
      </c>
    </row>
    <row r="7339" spans="15:16" x14ac:dyDescent="0.2">
      <c r="O7339" s="9">
        <v>44072990</v>
      </c>
      <c r="P7339" s="9" t="s">
        <v>62</v>
      </c>
    </row>
    <row r="7340" spans="15:16" x14ac:dyDescent="0.2">
      <c r="O7340" s="9">
        <v>44079990</v>
      </c>
      <c r="P7340" s="9" t="s">
        <v>62</v>
      </c>
    </row>
    <row r="7341" spans="15:16" x14ac:dyDescent="0.2">
      <c r="O7341" s="9">
        <v>23099090</v>
      </c>
      <c r="P7341" s="9" t="s">
        <v>62</v>
      </c>
    </row>
    <row r="7342" spans="15:16" x14ac:dyDescent="0.2">
      <c r="O7342" s="9">
        <v>30063019</v>
      </c>
      <c r="P7342" s="9" t="s">
        <v>62</v>
      </c>
    </row>
    <row r="7343" spans="15:16" x14ac:dyDescent="0.2">
      <c r="O7343" s="9">
        <v>44219000</v>
      </c>
      <c r="P7343" s="9" t="s">
        <v>62</v>
      </c>
    </row>
    <row r="7344" spans="15:16" x14ac:dyDescent="0.2">
      <c r="O7344" s="9">
        <v>21069090</v>
      </c>
      <c r="P7344" s="9" t="s">
        <v>62</v>
      </c>
    </row>
    <row r="7345" spans="15:16" x14ac:dyDescent="0.2">
      <c r="O7345" s="9">
        <v>64069090</v>
      </c>
      <c r="P7345" s="9" t="s">
        <v>62</v>
      </c>
    </row>
    <row r="7346" spans="15:16" x14ac:dyDescent="0.2">
      <c r="O7346" s="9">
        <v>58042990</v>
      </c>
      <c r="P7346" s="9" t="s">
        <v>62</v>
      </c>
    </row>
    <row r="7347" spans="15:16" x14ac:dyDescent="0.2">
      <c r="O7347" s="9">
        <v>58043090</v>
      </c>
      <c r="P7347" s="9" t="s">
        <v>62</v>
      </c>
    </row>
    <row r="7348" spans="15:16" x14ac:dyDescent="0.2">
      <c r="O7348" s="9">
        <v>61152990</v>
      </c>
      <c r="P7348" s="9" t="s">
        <v>62</v>
      </c>
    </row>
    <row r="7349" spans="15:16" x14ac:dyDescent="0.2">
      <c r="O7349" s="9">
        <v>62059090</v>
      </c>
      <c r="P7349" s="9" t="s">
        <v>62</v>
      </c>
    </row>
    <row r="7350" spans="15:16" x14ac:dyDescent="0.2">
      <c r="O7350" s="9">
        <v>62099090</v>
      </c>
      <c r="P7350" s="9" t="s">
        <v>62</v>
      </c>
    </row>
    <row r="7351" spans="15:16" x14ac:dyDescent="0.2">
      <c r="O7351" s="9">
        <v>62113990</v>
      </c>
      <c r="P7351" s="9" t="s">
        <v>62</v>
      </c>
    </row>
    <row r="7352" spans="15:16" x14ac:dyDescent="0.2">
      <c r="O7352" s="9">
        <v>63025990</v>
      </c>
      <c r="P7352" s="9" t="s">
        <v>62</v>
      </c>
    </row>
    <row r="7353" spans="15:16" x14ac:dyDescent="0.2">
      <c r="O7353" s="9">
        <v>63029990</v>
      </c>
      <c r="P7353" s="9" t="s">
        <v>62</v>
      </c>
    </row>
    <row r="7354" spans="15:16" x14ac:dyDescent="0.2">
      <c r="O7354" s="9">
        <v>84219199</v>
      </c>
      <c r="P7354" s="9" t="s">
        <v>62</v>
      </c>
    </row>
    <row r="7355" spans="15:16" x14ac:dyDescent="0.2">
      <c r="O7355" s="9">
        <v>84219999</v>
      </c>
      <c r="P7355" s="9" t="s">
        <v>62</v>
      </c>
    </row>
    <row r="7356" spans="15:16" x14ac:dyDescent="0.2">
      <c r="O7356" s="9">
        <v>12092900</v>
      </c>
      <c r="P7356" s="9" t="s">
        <v>62</v>
      </c>
    </row>
    <row r="7357" spans="15:16" x14ac:dyDescent="0.2">
      <c r="O7357" s="9">
        <v>27101249</v>
      </c>
      <c r="P7357" s="9" t="s">
        <v>62</v>
      </c>
    </row>
    <row r="7358" spans="15:16" x14ac:dyDescent="0.2">
      <c r="O7358" s="10">
        <v>60290290</v>
      </c>
      <c r="P7358" s="9" t="s">
        <v>62</v>
      </c>
    </row>
    <row r="7359" spans="15:16" x14ac:dyDescent="0.2">
      <c r="O7359" s="10">
        <v>60290890</v>
      </c>
      <c r="P7359" s="9" t="s">
        <v>62</v>
      </c>
    </row>
    <row r="7360" spans="15:16" x14ac:dyDescent="0.2">
      <c r="O7360" s="9">
        <v>71081290</v>
      </c>
      <c r="P7360" s="9" t="s">
        <v>62</v>
      </c>
    </row>
    <row r="7361" spans="15:16" x14ac:dyDescent="0.2">
      <c r="O7361" s="9">
        <v>71181090</v>
      </c>
      <c r="P7361" s="9" t="s">
        <v>62</v>
      </c>
    </row>
    <row r="7362" spans="15:16" x14ac:dyDescent="0.2">
      <c r="O7362" s="9">
        <v>41022900</v>
      </c>
      <c r="P7362" s="9" t="s">
        <v>62</v>
      </c>
    </row>
    <row r="7363" spans="15:16" x14ac:dyDescent="0.2">
      <c r="O7363" s="10">
        <v>60290900</v>
      </c>
      <c r="P7363" s="9" t="s">
        <v>62</v>
      </c>
    </row>
    <row r="7364" spans="15:16" x14ac:dyDescent="0.2">
      <c r="O7364" s="9">
        <v>25301090</v>
      </c>
      <c r="P7364" s="9" t="s">
        <v>62</v>
      </c>
    </row>
    <row r="7365" spans="15:16" x14ac:dyDescent="0.2">
      <c r="O7365" s="9">
        <v>25309090</v>
      </c>
      <c r="P7365" s="9" t="s">
        <v>62</v>
      </c>
    </row>
    <row r="7366" spans="15:16" x14ac:dyDescent="0.2">
      <c r="O7366" s="9">
        <v>26219090</v>
      </c>
      <c r="P7366" s="9" t="s">
        <v>62</v>
      </c>
    </row>
    <row r="7367" spans="15:16" x14ac:dyDescent="0.2">
      <c r="O7367" s="9">
        <v>40012990</v>
      </c>
      <c r="P7367" s="9" t="s">
        <v>62</v>
      </c>
    </row>
    <row r="7368" spans="15:16" x14ac:dyDescent="0.2">
      <c r="O7368" s="9">
        <v>12122900</v>
      </c>
      <c r="P7368" s="9" t="s">
        <v>62</v>
      </c>
    </row>
    <row r="7369" spans="15:16" x14ac:dyDescent="0.2">
      <c r="O7369" s="9">
        <v>14019000</v>
      </c>
      <c r="P7369" s="9" t="s">
        <v>62</v>
      </c>
    </row>
    <row r="7370" spans="15:16" x14ac:dyDescent="0.2">
      <c r="O7370" s="9">
        <v>15029000</v>
      </c>
      <c r="P7370" s="9" t="s">
        <v>62</v>
      </c>
    </row>
    <row r="7371" spans="15:16" x14ac:dyDescent="0.2">
      <c r="O7371" s="9">
        <v>15050090</v>
      </c>
      <c r="P7371" s="9" t="s">
        <v>62</v>
      </c>
    </row>
    <row r="7372" spans="15:16" x14ac:dyDescent="0.2">
      <c r="O7372" s="9">
        <v>12040090</v>
      </c>
      <c r="P7372" s="9" t="s">
        <v>62</v>
      </c>
    </row>
    <row r="7373" spans="15:16" x14ac:dyDescent="0.2">
      <c r="O7373" s="9">
        <v>12051090</v>
      </c>
      <c r="P7373" s="9" t="s">
        <v>62</v>
      </c>
    </row>
    <row r="7374" spans="15:16" x14ac:dyDescent="0.2">
      <c r="O7374" s="9">
        <v>12059090</v>
      </c>
      <c r="P7374" s="9" t="s">
        <v>62</v>
      </c>
    </row>
    <row r="7375" spans="15:16" x14ac:dyDescent="0.2">
      <c r="O7375" s="9">
        <v>12060090</v>
      </c>
      <c r="P7375" s="9" t="s">
        <v>62</v>
      </c>
    </row>
    <row r="7376" spans="15:16" x14ac:dyDescent="0.2">
      <c r="O7376" s="9">
        <v>12071090</v>
      </c>
      <c r="P7376" s="9" t="s">
        <v>62</v>
      </c>
    </row>
    <row r="7377" spans="15:16" x14ac:dyDescent="0.2">
      <c r="O7377" s="9">
        <v>12072900</v>
      </c>
      <c r="P7377" s="9" t="s">
        <v>62</v>
      </c>
    </row>
    <row r="7378" spans="15:16" x14ac:dyDescent="0.2">
      <c r="O7378" s="9">
        <v>12073090</v>
      </c>
      <c r="P7378" s="9" t="s">
        <v>62</v>
      </c>
    </row>
    <row r="7379" spans="15:16" x14ac:dyDescent="0.2">
      <c r="O7379" s="9">
        <v>12074090</v>
      </c>
      <c r="P7379" s="9" t="s">
        <v>62</v>
      </c>
    </row>
    <row r="7380" spans="15:16" x14ac:dyDescent="0.2">
      <c r="O7380" s="9">
        <v>12075090</v>
      </c>
      <c r="P7380" s="9" t="s">
        <v>62</v>
      </c>
    </row>
    <row r="7381" spans="15:16" x14ac:dyDescent="0.2">
      <c r="O7381" s="9">
        <v>12076090</v>
      </c>
      <c r="P7381" s="9" t="s">
        <v>62</v>
      </c>
    </row>
    <row r="7382" spans="15:16" x14ac:dyDescent="0.2">
      <c r="O7382" s="9">
        <v>12077090</v>
      </c>
      <c r="P7382" s="9" t="s">
        <v>62</v>
      </c>
    </row>
    <row r="7383" spans="15:16" x14ac:dyDescent="0.2">
      <c r="O7383" s="9">
        <v>12079190</v>
      </c>
      <c r="P7383" s="9" t="s">
        <v>62</v>
      </c>
    </row>
    <row r="7384" spans="15:16" x14ac:dyDescent="0.2">
      <c r="O7384" s="9">
        <v>15019000</v>
      </c>
      <c r="P7384" s="9" t="s">
        <v>62</v>
      </c>
    </row>
    <row r="7385" spans="15:16" x14ac:dyDescent="0.2">
      <c r="O7385" s="9">
        <v>41051029</v>
      </c>
      <c r="P7385" s="9" t="s">
        <v>62</v>
      </c>
    </row>
    <row r="7386" spans="15:16" x14ac:dyDescent="0.2">
      <c r="O7386" s="10">
        <v>50210190</v>
      </c>
      <c r="P7386" s="9" t="s">
        <v>62</v>
      </c>
    </row>
    <row r="7387" spans="15:16" x14ac:dyDescent="0.2">
      <c r="O7387" s="10">
        <v>50400190</v>
      </c>
      <c r="P7387" s="9" t="s">
        <v>62</v>
      </c>
    </row>
    <row r="7388" spans="15:16" x14ac:dyDescent="0.2">
      <c r="O7388" s="9">
        <v>51011190</v>
      </c>
      <c r="P7388" s="9" t="s">
        <v>62</v>
      </c>
    </row>
    <row r="7389" spans="15:16" x14ac:dyDescent="0.2">
      <c r="O7389" s="9">
        <v>51011900</v>
      </c>
      <c r="P7389" s="9" t="s">
        <v>62</v>
      </c>
    </row>
    <row r="7390" spans="15:16" x14ac:dyDescent="0.2">
      <c r="O7390" s="9">
        <v>51012900</v>
      </c>
      <c r="P7390" s="9" t="s">
        <v>62</v>
      </c>
    </row>
    <row r="7391" spans="15:16" x14ac:dyDescent="0.2">
      <c r="O7391" s="9">
        <v>53031090</v>
      </c>
      <c r="P7391" s="9" t="s">
        <v>62</v>
      </c>
    </row>
    <row r="7392" spans="15:16" x14ac:dyDescent="0.2">
      <c r="O7392" s="9">
        <v>11029000</v>
      </c>
      <c r="P7392" s="9" t="s">
        <v>62</v>
      </c>
    </row>
    <row r="7393" spans="15:16" x14ac:dyDescent="0.2">
      <c r="O7393" s="9">
        <v>12089000</v>
      </c>
      <c r="P7393" s="9" t="s">
        <v>62</v>
      </c>
    </row>
    <row r="7394" spans="15:16" x14ac:dyDescent="0.2">
      <c r="O7394" s="9">
        <v>15219019</v>
      </c>
      <c r="P7394" s="9" t="s">
        <v>62</v>
      </c>
    </row>
    <row r="7395" spans="15:16" x14ac:dyDescent="0.2">
      <c r="O7395" s="9">
        <v>15219090</v>
      </c>
      <c r="P7395" s="9" t="s">
        <v>62</v>
      </c>
    </row>
    <row r="7396" spans="15:16" x14ac:dyDescent="0.2">
      <c r="O7396" s="10">
        <v>30191900</v>
      </c>
      <c r="P7396" s="9" t="s">
        <v>62</v>
      </c>
    </row>
    <row r="7397" spans="15:16" x14ac:dyDescent="0.2">
      <c r="O7397" s="10">
        <v>30192900</v>
      </c>
      <c r="P7397" s="9" t="s">
        <v>62</v>
      </c>
    </row>
    <row r="7398" spans="15:16" x14ac:dyDescent="0.2">
      <c r="O7398" s="10">
        <v>30193900</v>
      </c>
      <c r="P7398" s="9" t="s">
        <v>62</v>
      </c>
    </row>
    <row r="7399" spans="15:16" x14ac:dyDescent="0.2">
      <c r="O7399" s="10">
        <v>30194900</v>
      </c>
      <c r="P7399" s="9" t="s">
        <v>62</v>
      </c>
    </row>
    <row r="7400" spans="15:16" x14ac:dyDescent="0.2">
      <c r="O7400" s="10">
        <v>30611900</v>
      </c>
      <c r="P7400" s="9" t="s">
        <v>62</v>
      </c>
    </row>
    <row r="7401" spans="15:16" x14ac:dyDescent="0.2">
      <c r="O7401" s="10">
        <v>30719000</v>
      </c>
      <c r="P7401" s="9" t="s">
        <v>62</v>
      </c>
    </row>
    <row r="7402" spans="15:16" x14ac:dyDescent="0.2">
      <c r="O7402" s="10">
        <v>30749190</v>
      </c>
      <c r="P7402" s="9" t="s">
        <v>62</v>
      </c>
    </row>
    <row r="7403" spans="15:16" x14ac:dyDescent="0.2">
      <c r="O7403" s="10">
        <v>30749900</v>
      </c>
      <c r="P7403" s="9" t="s">
        <v>62</v>
      </c>
    </row>
    <row r="7404" spans="15:16" x14ac:dyDescent="0.2">
      <c r="O7404" s="9">
        <v>32030019</v>
      </c>
      <c r="P7404" s="9" t="s">
        <v>62</v>
      </c>
    </row>
    <row r="7405" spans="15:16" x14ac:dyDescent="0.2">
      <c r="O7405" s="9">
        <v>32030029</v>
      </c>
      <c r="P7405" s="9" t="s">
        <v>62</v>
      </c>
    </row>
    <row r="7406" spans="15:16" x14ac:dyDescent="0.2">
      <c r="O7406" s="10">
        <v>40819000</v>
      </c>
      <c r="P7406" s="9" t="s">
        <v>62</v>
      </c>
    </row>
    <row r="7407" spans="15:16" x14ac:dyDescent="0.2">
      <c r="O7407" s="9">
        <v>41051090</v>
      </c>
      <c r="P7407" s="9" t="s">
        <v>62</v>
      </c>
    </row>
    <row r="7408" spans="15:16" x14ac:dyDescent="0.2">
      <c r="O7408" s="9">
        <v>45039000</v>
      </c>
      <c r="P7408" s="9" t="s">
        <v>62</v>
      </c>
    </row>
    <row r="7409" spans="15:16" x14ac:dyDescent="0.2">
      <c r="O7409" s="9">
        <v>45049000</v>
      </c>
      <c r="P7409" s="9" t="s">
        <v>62</v>
      </c>
    </row>
    <row r="7410" spans="15:16" x14ac:dyDescent="0.2">
      <c r="O7410" s="9">
        <v>51052999</v>
      </c>
      <c r="P7410" s="9" t="s">
        <v>62</v>
      </c>
    </row>
    <row r="7411" spans="15:16" x14ac:dyDescent="0.2">
      <c r="O7411" s="9">
        <v>71039900</v>
      </c>
      <c r="P7411" s="9" t="s">
        <v>62</v>
      </c>
    </row>
    <row r="7412" spans="15:16" x14ac:dyDescent="0.2">
      <c r="O7412" s="10">
        <v>90619000</v>
      </c>
      <c r="P7412" s="9" t="s">
        <v>62</v>
      </c>
    </row>
    <row r="7413" spans="15:16" x14ac:dyDescent="0.2">
      <c r="O7413" s="10">
        <v>90961900</v>
      </c>
      <c r="P7413" s="9" t="s">
        <v>62</v>
      </c>
    </row>
    <row r="7414" spans="15:16" x14ac:dyDescent="0.2">
      <c r="O7414" s="10">
        <v>90962900</v>
      </c>
      <c r="P7414" s="9" t="s">
        <v>62</v>
      </c>
    </row>
    <row r="7415" spans="15:16" x14ac:dyDescent="0.2">
      <c r="O7415" s="10">
        <v>91099000</v>
      </c>
      <c r="P7415" s="9" t="s">
        <v>62</v>
      </c>
    </row>
    <row r="7416" spans="15:16" x14ac:dyDescent="0.2">
      <c r="O7416" s="9">
        <v>15179090</v>
      </c>
      <c r="P7416" s="9" t="s">
        <v>62</v>
      </c>
    </row>
    <row r="7417" spans="15:16" x14ac:dyDescent="0.2">
      <c r="O7417" s="9">
        <v>32064990</v>
      </c>
      <c r="P7417" s="9" t="s">
        <v>62</v>
      </c>
    </row>
    <row r="7418" spans="15:16" x14ac:dyDescent="0.2">
      <c r="O7418" s="9">
        <v>32072099</v>
      </c>
      <c r="P7418" s="9" t="s">
        <v>62</v>
      </c>
    </row>
    <row r="7419" spans="15:16" x14ac:dyDescent="0.2">
      <c r="O7419" s="9">
        <v>46012900</v>
      </c>
      <c r="P7419" s="9" t="s">
        <v>62</v>
      </c>
    </row>
    <row r="7420" spans="15:16" x14ac:dyDescent="0.2">
      <c r="O7420" s="9">
        <v>46019900</v>
      </c>
      <c r="P7420" s="9" t="s">
        <v>62</v>
      </c>
    </row>
    <row r="7421" spans="15:16" x14ac:dyDescent="0.2">
      <c r="O7421" s="9">
        <v>46021900</v>
      </c>
      <c r="P7421" s="9" t="s">
        <v>62</v>
      </c>
    </row>
    <row r="7422" spans="15:16" x14ac:dyDescent="0.2">
      <c r="O7422" s="9">
        <v>46029000</v>
      </c>
      <c r="P7422" s="9" t="s">
        <v>62</v>
      </c>
    </row>
    <row r="7423" spans="15:16" x14ac:dyDescent="0.2">
      <c r="O7423" s="9">
        <v>55049090</v>
      </c>
      <c r="P7423" s="9" t="s">
        <v>62</v>
      </c>
    </row>
    <row r="7424" spans="15:16" x14ac:dyDescent="0.2">
      <c r="O7424" s="9">
        <v>71069290</v>
      </c>
      <c r="P7424" s="9" t="s">
        <v>62</v>
      </c>
    </row>
    <row r="7425" spans="15:16" x14ac:dyDescent="0.2">
      <c r="O7425" s="9">
        <v>71101990</v>
      </c>
      <c r="P7425" s="9" t="s">
        <v>62</v>
      </c>
    </row>
    <row r="7426" spans="15:16" x14ac:dyDescent="0.2">
      <c r="O7426" s="9">
        <v>71102900</v>
      </c>
      <c r="P7426" s="9" t="s">
        <v>62</v>
      </c>
    </row>
    <row r="7427" spans="15:16" x14ac:dyDescent="0.2">
      <c r="O7427" s="9">
        <v>71103900</v>
      </c>
      <c r="P7427" s="9" t="s">
        <v>62</v>
      </c>
    </row>
    <row r="7428" spans="15:16" x14ac:dyDescent="0.2">
      <c r="O7428" s="9">
        <v>71104900</v>
      </c>
      <c r="P7428" s="9" t="s">
        <v>62</v>
      </c>
    </row>
    <row r="7429" spans="15:16" x14ac:dyDescent="0.2">
      <c r="O7429" s="9">
        <v>72141090</v>
      </c>
      <c r="P7429" s="9" t="s">
        <v>62</v>
      </c>
    </row>
    <row r="7430" spans="15:16" x14ac:dyDescent="0.2">
      <c r="O7430" s="9">
        <v>76042919</v>
      </c>
      <c r="P7430" s="9" t="s">
        <v>62</v>
      </c>
    </row>
    <row r="7431" spans="15:16" x14ac:dyDescent="0.2">
      <c r="O7431" s="9">
        <v>78041900</v>
      </c>
      <c r="P7431" s="9" t="s">
        <v>62</v>
      </c>
    </row>
    <row r="7432" spans="15:16" x14ac:dyDescent="0.2">
      <c r="O7432" s="9">
        <v>20084090</v>
      </c>
      <c r="P7432" s="9" t="s">
        <v>62</v>
      </c>
    </row>
    <row r="7433" spans="15:16" x14ac:dyDescent="0.2">
      <c r="O7433" s="9">
        <v>20086090</v>
      </c>
      <c r="P7433" s="9" t="s">
        <v>62</v>
      </c>
    </row>
    <row r="7434" spans="15:16" x14ac:dyDescent="0.2">
      <c r="O7434" s="9">
        <v>20089790</v>
      </c>
      <c r="P7434" s="9" t="s">
        <v>62</v>
      </c>
    </row>
    <row r="7435" spans="15:16" x14ac:dyDescent="0.2">
      <c r="O7435" s="9">
        <v>20089900</v>
      </c>
      <c r="P7435" s="9" t="s">
        <v>62</v>
      </c>
    </row>
    <row r="7436" spans="15:16" x14ac:dyDescent="0.2">
      <c r="O7436" s="9">
        <v>21021090</v>
      </c>
      <c r="P7436" s="9" t="s">
        <v>62</v>
      </c>
    </row>
    <row r="7437" spans="15:16" x14ac:dyDescent="0.2">
      <c r="O7437" s="9">
        <v>32041919</v>
      </c>
      <c r="P7437" s="9" t="s">
        <v>62</v>
      </c>
    </row>
    <row r="7438" spans="15:16" x14ac:dyDescent="0.2">
      <c r="O7438" s="9">
        <v>32041990</v>
      </c>
      <c r="P7438" s="9" t="s">
        <v>62</v>
      </c>
    </row>
    <row r="7439" spans="15:16" x14ac:dyDescent="0.2">
      <c r="O7439" s="9">
        <v>32151900</v>
      </c>
      <c r="P7439" s="9" t="s">
        <v>62</v>
      </c>
    </row>
    <row r="7440" spans="15:16" x14ac:dyDescent="0.2">
      <c r="O7440" s="9">
        <v>32159000</v>
      </c>
      <c r="P7440" s="9" t="s">
        <v>62</v>
      </c>
    </row>
    <row r="7441" spans="15:16" x14ac:dyDescent="0.2">
      <c r="O7441" s="9">
        <v>35030090</v>
      </c>
      <c r="P7441" s="9" t="s">
        <v>62</v>
      </c>
    </row>
    <row r="7442" spans="15:16" x14ac:dyDescent="0.2">
      <c r="O7442" s="9">
        <v>35079049</v>
      </c>
      <c r="P7442" s="9" t="s">
        <v>62</v>
      </c>
    </row>
    <row r="7443" spans="15:16" x14ac:dyDescent="0.2">
      <c r="O7443" s="9">
        <v>68149000</v>
      </c>
      <c r="P7443" s="9" t="s">
        <v>62</v>
      </c>
    </row>
    <row r="7444" spans="15:16" x14ac:dyDescent="0.2">
      <c r="O7444" s="9">
        <v>86039000</v>
      </c>
      <c r="P7444" s="9" t="s">
        <v>62</v>
      </c>
    </row>
    <row r="7445" spans="15:16" x14ac:dyDescent="0.2">
      <c r="O7445" s="9">
        <v>86079900</v>
      </c>
      <c r="P7445" s="9" t="s">
        <v>62</v>
      </c>
    </row>
    <row r="7446" spans="15:16" x14ac:dyDescent="0.2">
      <c r="O7446" s="9">
        <v>89069000</v>
      </c>
      <c r="P7446" s="9" t="s">
        <v>62</v>
      </c>
    </row>
    <row r="7447" spans="15:16" x14ac:dyDescent="0.2">
      <c r="O7447" s="9">
        <v>90061090</v>
      </c>
      <c r="P7447" s="9" t="s">
        <v>62</v>
      </c>
    </row>
    <row r="7448" spans="15:16" x14ac:dyDescent="0.2">
      <c r="O7448" s="9">
        <v>90160090</v>
      </c>
      <c r="P7448" s="9" t="s">
        <v>62</v>
      </c>
    </row>
    <row r="7449" spans="15:16" x14ac:dyDescent="0.2">
      <c r="O7449" s="9">
        <v>16023290</v>
      </c>
      <c r="P7449" s="9" t="s">
        <v>62</v>
      </c>
    </row>
    <row r="7450" spans="15:16" x14ac:dyDescent="0.2">
      <c r="O7450" s="9">
        <v>16023900</v>
      </c>
      <c r="P7450" s="9" t="s">
        <v>62</v>
      </c>
    </row>
    <row r="7451" spans="15:16" x14ac:dyDescent="0.2">
      <c r="O7451" s="9">
        <v>16042090</v>
      </c>
      <c r="P7451" s="9" t="s">
        <v>62</v>
      </c>
    </row>
    <row r="7452" spans="15:16" x14ac:dyDescent="0.2">
      <c r="O7452" s="9">
        <v>21033029</v>
      </c>
      <c r="P7452" s="9" t="s">
        <v>62</v>
      </c>
    </row>
    <row r="7453" spans="15:16" x14ac:dyDescent="0.2">
      <c r="O7453" s="9">
        <v>21041019</v>
      </c>
      <c r="P7453" s="9" t="s">
        <v>62</v>
      </c>
    </row>
    <row r="7454" spans="15:16" x14ac:dyDescent="0.2">
      <c r="O7454" s="10">
        <v>40590900</v>
      </c>
      <c r="P7454" s="9" t="s">
        <v>62</v>
      </c>
    </row>
    <row r="7455" spans="15:16" x14ac:dyDescent="0.2">
      <c r="O7455" s="9">
        <v>48219000</v>
      </c>
      <c r="P7455" s="9" t="s">
        <v>62</v>
      </c>
    </row>
    <row r="7456" spans="15:16" x14ac:dyDescent="0.2">
      <c r="O7456" s="9">
        <v>49089000</v>
      </c>
      <c r="P7456" s="9" t="s">
        <v>62</v>
      </c>
    </row>
    <row r="7457" spans="15:16" x14ac:dyDescent="0.2">
      <c r="O7457" s="9">
        <v>55031990</v>
      </c>
      <c r="P7457" s="9" t="s">
        <v>62</v>
      </c>
    </row>
    <row r="7458" spans="15:16" x14ac:dyDescent="0.2">
      <c r="O7458" s="9">
        <v>55032090</v>
      </c>
      <c r="P7458" s="9" t="s">
        <v>62</v>
      </c>
    </row>
    <row r="7459" spans="15:16" x14ac:dyDescent="0.2">
      <c r="O7459" s="9">
        <v>55039090</v>
      </c>
      <c r="P7459" s="9" t="s">
        <v>62</v>
      </c>
    </row>
    <row r="7460" spans="15:16" x14ac:dyDescent="0.2">
      <c r="O7460" s="9">
        <v>55069000</v>
      </c>
      <c r="P7460" s="9" t="s">
        <v>62</v>
      </c>
    </row>
    <row r="7461" spans="15:16" x14ac:dyDescent="0.2">
      <c r="O7461" s="9">
        <v>75089090</v>
      </c>
      <c r="P7461" s="9" t="s">
        <v>62</v>
      </c>
    </row>
    <row r="7462" spans="15:16" x14ac:dyDescent="0.2">
      <c r="O7462" s="9">
        <v>78060090</v>
      </c>
      <c r="P7462" s="9" t="s">
        <v>62</v>
      </c>
    </row>
    <row r="7463" spans="15:16" x14ac:dyDescent="0.2">
      <c r="O7463" s="9">
        <v>79070090</v>
      </c>
      <c r="P7463" s="9" t="s">
        <v>62</v>
      </c>
    </row>
    <row r="7464" spans="15:16" x14ac:dyDescent="0.2">
      <c r="O7464" s="9">
        <v>80070090</v>
      </c>
      <c r="P7464" s="9" t="s">
        <v>62</v>
      </c>
    </row>
    <row r="7465" spans="15:16" x14ac:dyDescent="0.2">
      <c r="O7465" s="9">
        <v>19011090</v>
      </c>
      <c r="P7465" s="9" t="s">
        <v>62</v>
      </c>
    </row>
    <row r="7466" spans="15:16" x14ac:dyDescent="0.2">
      <c r="O7466" s="9">
        <v>54011090</v>
      </c>
      <c r="P7466" s="9" t="s">
        <v>62</v>
      </c>
    </row>
    <row r="7467" spans="15:16" x14ac:dyDescent="0.2">
      <c r="O7467" s="9">
        <v>54012090</v>
      </c>
      <c r="P7467" s="9" t="s">
        <v>62</v>
      </c>
    </row>
    <row r="7468" spans="15:16" x14ac:dyDescent="0.2">
      <c r="O7468" s="9">
        <v>54049000</v>
      </c>
      <c r="P7468" s="9" t="s">
        <v>62</v>
      </c>
    </row>
    <row r="7469" spans="15:16" x14ac:dyDescent="0.2">
      <c r="O7469" s="9">
        <v>56012219</v>
      </c>
      <c r="P7469" s="9" t="s">
        <v>62</v>
      </c>
    </row>
    <row r="7470" spans="15:16" x14ac:dyDescent="0.2">
      <c r="O7470" s="9">
        <v>56081900</v>
      </c>
      <c r="P7470" s="9" t="s">
        <v>62</v>
      </c>
    </row>
    <row r="7471" spans="15:16" x14ac:dyDescent="0.2">
      <c r="O7471" s="9">
        <v>56089000</v>
      </c>
      <c r="P7471" s="9" t="s">
        <v>62</v>
      </c>
    </row>
    <row r="7472" spans="15:16" x14ac:dyDescent="0.2">
      <c r="O7472" s="9">
        <v>71189000</v>
      </c>
      <c r="P7472" s="9" t="s">
        <v>62</v>
      </c>
    </row>
    <row r="7473" spans="15:16" x14ac:dyDescent="0.2">
      <c r="O7473" s="9">
        <v>94060099</v>
      </c>
      <c r="P7473" s="9" t="s">
        <v>62</v>
      </c>
    </row>
    <row r="7474" spans="15:16" x14ac:dyDescent="0.2">
      <c r="O7474" s="9">
        <v>96020090</v>
      </c>
      <c r="P7474" s="9" t="s">
        <v>62</v>
      </c>
    </row>
    <row r="7475" spans="15:16" x14ac:dyDescent="0.2">
      <c r="O7475" s="9">
        <v>84678900</v>
      </c>
      <c r="P7475" s="9" t="s">
        <v>62</v>
      </c>
    </row>
    <row r="7476" spans="15:16" x14ac:dyDescent="0.2">
      <c r="O7476" s="9">
        <v>84679900</v>
      </c>
      <c r="P7476" s="9" t="s">
        <v>62</v>
      </c>
    </row>
    <row r="7477" spans="15:16" x14ac:dyDescent="0.2">
      <c r="O7477" s="9">
        <v>84672999</v>
      </c>
      <c r="P7477" s="9" t="s">
        <v>62</v>
      </c>
    </row>
    <row r="7478" spans="15:16" x14ac:dyDescent="0.2">
      <c r="O7478" s="9">
        <v>85419090</v>
      </c>
      <c r="P7478" s="9" t="s">
        <v>62</v>
      </c>
    </row>
    <row r="7479" spans="15:16" x14ac:dyDescent="0.2">
      <c r="O7479" s="9">
        <v>85429090</v>
      </c>
      <c r="P7479" s="9" t="s">
        <v>62</v>
      </c>
    </row>
    <row r="7480" spans="15:16" x14ac:dyDescent="0.2">
      <c r="O7480" s="9">
        <v>84717029</v>
      </c>
      <c r="P7480" s="9" t="s">
        <v>62</v>
      </c>
    </row>
    <row r="7481" spans="15:16" x14ac:dyDescent="0.2">
      <c r="O7481" s="9">
        <v>84733039</v>
      </c>
      <c r="P7481" s="9" t="s">
        <v>62</v>
      </c>
    </row>
    <row r="7482" spans="15:16" x14ac:dyDescent="0.2">
      <c r="O7482" s="9">
        <v>22029000</v>
      </c>
      <c r="P7482" s="9" t="s">
        <v>62</v>
      </c>
    </row>
    <row r="7483" spans="15:16" x14ac:dyDescent="0.2">
      <c r="O7483" s="9">
        <v>84239029</v>
      </c>
      <c r="P7483" s="9" t="s">
        <v>62</v>
      </c>
    </row>
    <row r="7484" spans="15:16" x14ac:dyDescent="0.2">
      <c r="O7484" s="9">
        <v>84879000</v>
      </c>
      <c r="P7484" s="9" t="s">
        <v>62</v>
      </c>
    </row>
    <row r="7485" spans="15:16" x14ac:dyDescent="0.2">
      <c r="O7485" s="9">
        <v>84189900</v>
      </c>
      <c r="P7485" s="9" t="s">
        <v>62</v>
      </c>
    </row>
    <row r="7486" spans="15:16" x14ac:dyDescent="0.2">
      <c r="O7486" s="9">
        <v>44081099</v>
      </c>
      <c r="P7486" s="9" t="s">
        <v>62</v>
      </c>
    </row>
    <row r="7487" spans="15:16" x14ac:dyDescent="0.2">
      <c r="O7487" s="9">
        <v>44083190</v>
      </c>
      <c r="P7487" s="9" t="s">
        <v>62</v>
      </c>
    </row>
    <row r="7488" spans="15:16" x14ac:dyDescent="0.2">
      <c r="O7488" s="9">
        <v>44083999</v>
      </c>
      <c r="P7488" s="9" t="s">
        <v>62</v>
      </c>
    </row>
    <row r="7489" spans="15:16" x14ac:dyDescent="0.2">
      <c r="O7489" s="9">
        <v>44089090</v>
      </c>
      <c r="P7489" s="9" t="s">
        <v>62</v>
      </c>
    </row>
    <row r="7490" spans="15:16" x14ac:dyDescent="0.2">
      <c r="O7490" s="9">
        <v>85423229</v>
      </c>
      <c r="P7490" s="9" t="s">
        <v>62</v>
      </c>
    </row>
    <row r="7491" spans="15:16" x14ac:dyDescent="0.2">
      <c r="O7491" s="9">
        <v>85423299</v>
      </c>
      <c r="P7491" s="9" t="s">
        <v>62</v>
      </c>
    </row>
    <row r="7492" spans="15:16" x14ac:dyDescent="0.2">
      <c r="O7492" s="9">
        <v>44123900</v>
      </c>
      <c r="P7492" s="9" t="s">
        <v>62</v>
      </c>
    </row>
    <row r="7493" spans="15:16" x14ac:dyDescent="0.2">
      <c r="O7493" s="9">
        <v>44129900</v>
      </c>
      <c r="P7493" s="9" t="s">
        <v>62</v>
      </c>
    </row>
    <row r="7494" spans="15:16" x14ac:dyDescent="0.2">
      <c r="O7494" s="9">
        <v>70031900</v>
      </c>
      <c r="P7494" s="9" t="s">
        <v>62</v>
      </c>
    </row>
    <row r="7495" spans="15:16" x14ac:dyDescent="0.2">
      <c r="O7495" s="9">
        <v>44189000</v>
      </c>
      <c r="P7495" s="9" t="s">
        <v>62</v>
      </c>
    </row>
    <row r="7496" spans="15:16" x14ac:dyDescent="0.2">
      <c r="O7496" s="9">
        <v>59021090</v>
      </c>
      <c r="P7496" s="9" t="s">
        <v>62</v>
      </c>
    </row>
    <row r="7497" spans="15:16" x14ac:dyDescent="0.2">
      <c r="O7497" s="9">
        <v>59029000</v>
      </c>
      <c r="P7497" s="9" t="s">
        <v>62</v>
      </c>
    </row>
    <row r="7498" spans="15:16" x14ac:dyDescent="0.2">
      <c r="O7498" s="9">
        <v>87084019</v>
      </c>
      <c r="P7498" s="9" t="s">
        <v>62</v>
      </c>
    </row>
    <row r="7499" spans="15:16" x14ac:dyDescent="0.2">
      <c r="O7499" s="9">
        <v>39171029</v>
      </c>
      <c r="P7499" s="9" t="s">
        <v>62</v>
      </c>
    </row>
    <row r="7500" spans="15:16" x14ac:dyDescent="0.2">
      <c r="O7500" s="9">
        <v>59112090</v>
      </c>
      <c r="P7500" s="9" t="s">
        <v>62</v>
      </c>
    </row>
    <row r="7501" spans="15:16" x14ac:dyDescent="0.2">
      <c r="O7501" s="9">
        <v>87169090</v>
      </c>
      <c r="P7501" s="9" t="s">
        <v>62</v>
      </c>
    </row>
    <row r="7502" spans="15:16" x14ac:dyDescent="0.2">
      <c r="O7502" s="9">
        <v>87083019</v>
      </c>
      <c r="P7502" s="9" t="s">
        <v>62</v>
      </c>
    </row>
    <row r="7503" spans="15:16" x14ac:dyDescent="0.2">
      <c r="O7503" s="9">
        <v>87085099</v>
      </c>
      <c r="P7503" s="9" t="s">
        <v>62</v>
      </c>
    </row>
    <row r="7504" spans="15:16" x14ac:dyDescent="0.2">
      <c r="O7504" s="9">
        <v>87089529</v>
      </c>
      <c r="P7504" s="9" t="s">
        <v>62</v>
      </c>
    </row>
    <row r="7505" spans="15:16" x14ac:dyDescent="0.2">
      <c r="O7505" s="9">
        <v>87079090</v>
      </c>
      <c r="P7505" s="9" t="s">
        <v>62</v>
      </c>
    </row>
    <row r="7506" spans="15:16" x14ac:dyDescent="0.2">
      <c r="O7506" s="9">
        <v>84819090</v>
      </c>
      <c r="P7506" s="9" t="s">
        <v>62</v>
      </c>
    </row>
    <row r="7507" spans="15:16" x14ac:dyDescent="0.2">
      <c r="O7507" s="9">
        <v>84829119</v>
      </c>
      <c r="P7507" s="9" t="s">
        <v>62</v>
      </c>
    </row>
    <row r="7508" spans="15:16" x14ac:dyDescent="0.2">
      <c r="O7508" s="9">
        <v>84829990</v>
      </c>
      <c r="P7508" s="9" t="s">
        <v>62</v>
      </c>
    </row>
    <row r="7509" spans="15:16" x14ac:dyDescent="0.2">
      <c r="O7509" s="9">
        <v>84836019</v>
      </c>
      <c r="P7509" s="9" t="s">
        <v>62</v>
      </c>
    </row>
    <row r="7510" spans="15:16" x14ac:dyDescent="0.2">
      <c r="O7510" s="9">
        <v>84835090</v>
      </c>
      <c r="P7510" s="9" t="s">
        <v>62</v>
      </c>
    </row>
    <row r="7511" spans="15:16" x14ac:dyDescent="0.2">
      <c r="O7511" s="9">
        <v>84433229</v>
      </c>
      <c r="P7511" s="9" t="s">
        <v>62</v>
      </c>
    </row>
    <row r="7512" spans="15:16" x14ac:dyDescent="0.2">
      <c r="O7512" s="9">
        <v>84433239</v>
      </c>
      <c r="P7512" s="9" t="s">
        <v>62</v>
      </c>
    </row>
    <row r="7513" spans="15:16" x14ac:dyDescent="0.2">
      <c r="O7513" s="9">
        <v>84433299</v>
      </c>
      <c r="P7513" s="9" t="s">
        <v>62</v>
      </c>
    </row>
    <row r="7514" spans="15:16" x14ac:dyDescent="0.2">
      <c r="O7514" s="9">
        <v>84717019</v>
      </c>
      <c r="P7514" s="9" t="s">
        <v>62</v>
      </c>
    </row>
    <row r="7515" spans="15:16" x14ac:dyDescent="0.2">
      <c r="O7515" s="9">
        <v>84716059</v>
      </c>
      <c r="P7515" s="9" t="s">
        <v>62</v>
      </c>
    </row>
    <row r="7516" spans="15:16" x14ac:dyDescent="0.2">
      <c r="O7516" s="9">
        <v>84717039</v>
      </c>
      <c r="P7516" s="9" t="s">
        <v>62</v>
      </c>
    </row>
    <row r="7517" spans="15:16" x14ac:dyDescent="0.2">
      <c r="O7517" s="9">
        <v>84717090</v>
      </c>
      <c r="P7517" s="9" t="s">
        <v>62</v>
      </c>
    </row>
    <row r="7518" spans="15:16" x14ac:dyDescent="0.2">
      <c r="O7518" s="9">
        <v>84729059</v>
      </c>
      <c r="P7518" s="9" t="s">
        <v>62</v>
      </c>
    </row>
    <row r="7519" spans="15:16" x14ac:dyDescent="0.2">
      <c r="O7519" s="9">
        <v>84705019</v>
      </c>
      <c r="P7519" s="9" t="s">
        <v>62</v>
      </c>
    </row>
    <row r="7520" spans="15:16" x14ac:dyDescent="0.2">
      <c r="O7520" s="9">
        <v>84714190</v>
      </c>
      <c r="P7520" s="9" t="s">
        <v>62</v>
      </c>
    </row>
    <row r="7521" spans="15:16" x14ac:dyDescent="0.2">
      <c r="O7521" s="9">
        <v>84715090</v>
      </c>
      <c r="P7521" s="9" t="s">
        <v>62</v>
      </c>
    </row>
    <row r="7522" spans="15:16" x14ac:dyDescent="0.2">
      <c r="O7522" s="9">
        <v>84716090</v>
      </c>
      <c r="P7522" s="9" t="s">
        <v>62</v>
      </c>
    </row>
    <row r="7523" spans="15:16" x14ac:dyDescent="0.2">
      <c r="O7523" s="9">
        <v>84729029</v>
      </c>
      <c r="P7523" s="9" t="s">
        <v>62</v>
      </c>
    </row>
    <row r="7524" spans="15:16" x14ac:dyDescent="0.2">
      <c r="O7524" s="9">
        <v>84702900</v>
      </c>
      <c r="P7524" s="9" t="s">
        <v>62</v>
      </c>
    </row>
    <row r="7525" spans="15:16" x14ac:dyDescent="0.2">
      <c r="O7525" s="9">
        <v>39081019</v>
      </c>
      <c r="P7525" s="9" t="s">
        <v>62</v>
      </c>
    </row>
    <row r="7526" spans="15:16" x14ac:dyDescent="0.2">
      <c r="O7526" s="9">
        <v>39081029</v>
      </c>
      <c r="P7526" s="9" t="s">
        <v>62</v>
      </c>
    </row>
    <row r="7527" spans="15:16" x14ac:dyDescent="0.2">
      <c r="O7527" s="9">
        <v>39089090</v>
      </c>
      <c r="P7527" s="9" t="s">
        <v>62</v>
      </c>
    </row>
    <row r="7528" spans="15:16" x14ac:dyDescent="0.2">
      <c r="O7528" s="9">
        <v>40023900</v>
      </c>
      <c r="P7528" s="9" t="s">
        <v>62</v>
      </c>
    </row>
    <row r="7529" spans="15:16" x14ac:dyDescent="0.2">
      <c r="O7529" s="9">
        <v>40024900</v>
      </c>
      <c r="P7529" s="9" t="s">
        <v>62</v>
      </c>
    </row>
    <row r="7530" spans="15:16" x14ac:dyDescent="0.2">
      <c r="O7530" s="9">
        <v>68029990</v>
      </c>
      <c r="P7530" s="9" t="s">
        <v>62</v>
      </c>
    </row>
    <row r="7531" spans="15:16" x14ac:dyDescent="0.2">
      <c r="O7531" s="9">
        <v>72021900</v>
      </c>
      <c r="P7531" s="9" t="s">
        <v>62</v>
      </c>
    </row>
    <row r="7532" spans="15:16" x14ac:dyDescent="0.2">
      <c r="O7532" s="9">
        <v>72022900</v>
      </c>
      <c r="P7532" s="9" t="s">
        <v>62</v>
      </c>
    </row>
    <row r="7533" spans="15:16" x14ac:dyDescent="0.2">
      <c r="O7533" s="9">
        <v>72024900</v>
      </c>
      <c r="P7533" s="9" t="s">
        <v>62</v>
      </c>
    </row>
    <row r="7534" spans="15:16" x14ac:dyDescent="0.2">
      <c r="O7534" s="9">
        <v>72029990</v>
      </c>
      <c r="P7534" s="9" t="s">
        <v>62</v>
      </c>
    </row>
    <row r="7535" spans="15:16" x14ac:dyDescent="0.2">
      <c r="O7535" s="9">
        <v>68079000</v>
      </c>
      <c r="P7535" s="9" t="s">
        <v>62</v>
      </c>
    </row>
    <row r="7536" spans="15:16" x14ac:dyDescent="0.2">
      <c r="O7536" s="9">
        <v>40021919</v>
      </c>
      <c r="P7536" s="9" t="s">
        <v>62</v>
      </c>
    </row>
    <row r="7537" spans="15:16" x14ac:dyDescent="0.2">
      <c r="O7537" s="9">
        <v>40022090</v>
      </c>
      <c r="P7537" s="9" t="s">
        <v>62</v>
      </c>
    </row>
    <row r="7538" spans="15:16" x14ac:dyDescent="0.2">
      <c r="O7538" s="9">
        <v>40025900</v>
      </c>
      <c r="P7538" s="9" t="s">
        <v>62</v>
      </c>
    </row>
    <row r="7539" spans="15:16" x14ac:dyDescent="0.2">
      <c r="O7539" s="9">
        <v>40029990</v>
      </c>
      <c r="P7539" s="9" t="s">
        <v>62</v>
      </c>
    </row>
    <row r="7540" spans="15:16" x14ac:dyDescent="0.2">
      <c r="O7540" s="9">
        <v>72159090</v>
      </c>
      <c r="P7540" s="9" t="s">
        <v>62</v>
      </c>
    </row>
    <row r="7541" spans="15:16" x14ac:dyDescent="0.2">
      <c r="O7541" s="9">
        <v>74091900</v>
      </c>
      <c r="P7541" s="9" t="s">
        <v>62</v>
      </c>
    </row>
    <row r="7542" spans="15:16" x14ac:dyDescent="0.2">
      <c r="O7542" s="9">
        <v>74092900</v>
      </c>
      <c r="P7542" s="9" t="s">
        <v>62</v>
      </c>
    </row>
    <row r="7543" spans="15:16" x14ac:dyDescent="0.2">
      <c r="O7543" s="9">
        <v>74093119</v>
      </c>
      <c r="P7543" s="9" t="s">
        <v>62</v>
      </c>
    </row>
    <row r="7544" spans="15:16" x14ac:dyDescent="0.2">
      <c r="O7544" s="9">
        <v>74093190</v>
      </c>
      <c r="P7544" s="9" t="s">
        <v>62</v>
      </c>
    </row>
    <row r="7545" spans="15:16" x14ac:dyDescent="0.2">
      <c r="O7545" s="9">
        <v>74093900</v>
      </c>
      <c r="P7545" s="9" t="s">
        <v>62</v>
      </c>
    </row>
    <row r="7546" spans="15:16" x14ac:dyDescent="0.2">
      <c r="O7546" s="9">
        <v>74101119</v>
      </c>
      <c r="P7546" s="9" t="s">
        <v>62</v>
      </c>
    </row>
    <row r="7547" spans="15:16" x14ac:dyDescent="0.2">
      <c r="O7547" s="9">
        <v>74101190</v>
      </c>
      <c r="P7547" s="9" t="s">
        <v>62</v>
      </c>
    </row>
    <row r="7548" spans="15:16" x14ac:dyDescent="0.2">
      <c r="O7548" s="9">
        <v>74102190</v>
      </c>
      <c r="P7548" s="9" t="s">
        <v>62</v>
      </c>
    </row>
    <row r="7549" spans="15:16" x14ac:dyDescent="0.2">
      <c r="O7549" s="9">
        <v>76061190</v>
      </c>
      <c r="P7549" s="9" t="s">
        <v>62</v>
      </c>
    </row>
    <row r="7550" spans="15:16" x14ac:dyDescent="0.2">
      <c r="O7550" s="9">
        <v>76061290</v>
      </c>
      <c r="P7550" s="9" t="s">
        <v>62</v>
      </c>
    </row>
    <row r="7551" spans="15:16" x14ac:dyDescent="0.2">
      <c r="O7551" s="9">
        <v>76071190</v>
      </c>
      <c r="P7551" s="9" t="s">
        <v>62</v>
      </c>
    </row>
    <row r="7552" spans="15:16" x14ac:dyDescent="0.2">
      <c r="O7552" s="9">
        <v>76071990</v>
      </c>
      <c r="P7552" s="9" t="s">
        <v>62</v>
      </c>
    </row>
    <row r="7553" spans="15:16" x14ac:dyDescent="0.2">
      <c r="O7553" s="9">
        <v>32082019</v>
      </c>
      <c r="P7553" s="9" t="s">
        <v>62</v>
      </c>
    </row>
    <row r="7554" spans="15:16" x14ac:dyDescent="0.2">
      <c r="O7554" s="9">
        <v>32099019</v>
      </c>
      <c r="P7554" s="9" t="s">
        <v>62</v>
      </c>
    </row>
    <row r="7555" spans="15:16" x14ac:dyDescent="0.2">
      <c r="O7555" s="9">
        <v>34029019</v>
      </c>
      <c r="P7555" s="9" t="s">
        <v>62</v>
      </c>
    </row>
    <row r="7556" spans="15:16" x14ac:dyDescent="0.2">
      <c r="O7556" s="9">
        <v>39073019</v>
      </c>
      <c r="P7556" s="9" t="s">
        <v>62</v>
      </c>
    </row>
    <row r="7557" spans="15:16" x14ac:dyDescent="0.2">
      <c r="O7557" s="9">
        <v>39073029</v>
      </c>
      <c r="P7557" s="9" t="s">
        <v>62</v>
      </c>
    </row>
    <row r="7558" spans="15:16" x14ac:dyDescent="0.2">
      <c r="O7558" s="9">
        <v>39075090</v>
      </c>
      <c r="P7558" s="9" t="s">
        <v>62</v>
      </c>
    </row>
    <row r="7559" spans="15:16" x14ac:dyDescent="0.2">
      <c r="O7559" s="9">
        <v>39092019</v>
      </c>
      <c r="P7559" s="9" t="s">
        <v>62</v>
      </c>
    </row>
    <row r="7560" spans="15:16" x14ac:dyDescent="0.2">
      <c r="O7560" s="9">
        <v>39092029</v>
      </c>
      <c r="P7560" s="9" t="s">
        <v>62</v>
      </c>
    </row>
    <row r="7561" spans="15:16" x14ac:dyDescent="0.2">
      <c r="O7561" s="9">
        <v>39094019</v>
      </c>
      <c r="P7561" s="9" t="s">
        <v>62</v>
      </c>
    </row>
    <row r="7562" spans="15:16" x14ac:dyDescent="0.2">
      <c r="O7562" s="9">
        <v>39094099</v>
      </c>
      <c r="P7562" s="9" t="s">
        <v>62</v>
      </c>
    </row>
    <row r="7563" spans="15:16" x14ac:dyDescent="0.2">
      <c r="O7563" s="9">
        <v>39129039</v>
      </c>
      <c r="P7563" s="9" t="s">
        <v>62</v>
      </c>
    </row>
    <row r="7564" spans="15:16" x14ac:dyDescent="0.2">
      <c r="O7564" s="9">
        <v>40051090</v>
      </c>
      <c r="P7564" s="9" t="s">
        <v>62</v>
      </c>
    </row>
    <row r="7565" spans="15:16" x14ac:dyDescent="0.2">
      <c r="O7565" s="9">
        <v>40059190</v>
      </c>
      <c r="P7565" s="9" t="s">
        <v>62</v>
      </c>
    </row>
    <row r="7566" spans="15:16" x14ac:dyDescent="0.2">
      <c r="O7566" s="9">
        <v>40059990</v>
      </c>
      <c r="P7566" s="9" t="s">
        <v>62</v>
      </c>
    </row>
    <row r="7567" spans="15:16" x14ac:dyDescent="0.2">
      <c r="O7567" s="9">
        <v>72221990</v>
      </c>
      <c r="P7567" s="9" t="s">
        <v>62</v>
      </c>
    </row>
    <row r="7568" spans="15:16" x14ac:dyDescent="0.2">
      <c r="O7568" s="9">
        <v>72281090</v>
      </c>
      <c r="P7568" s="9" t="s">
        <v>62</v>
      </c>
    </row>
    <row r="7569" spans="15:16" x14ac:dyDescent="0.2">
      <c r="O7569" s="9">
        <v>76169900</v>
      </c>
      <c r="P7569" s="9" t="s">
        <v>62</v>
      </c>
    </row>
    <row r="7570" spans="15:16" x14ac:dyDescent="0.2">
      <c r="O7570" s="9">
        <v>89079000</v>
      </c>
      <c r="P7570" s="9" t="s">
        <v>62</v>
      </c>
    </row>
    <row r="7571" spans="15:16" x14ac:dyDescent="0.2">
      <c r="O7571" s="9">
        <v>17023019</v>
      </c>
      <c r="P7571" s="9" t="s">
        <v>62</v>
      </c>
    </row>
    <row r="7572" spans="15:16" x14ac:dyDescent="0.2">
      <c r="O7572" s="9">
        <v>74199990</v>
      </c>
      <c r="P7572" s="9" t="s">
        <v>62</v>
      </c>
    </row>
    <row r="7573" spans="15:16" x14ac:dyDescent="0.2">
      <c r="O7573" s="9">
        <v>90039090</v>
      </c>
      <c r="P7573" s="9" t="s">
        <v>62</v>
      </c>
    </row>
    <row r="7574" spans="15:16" x14ac:dyDescent="0.2">
      <c r="O7574" s="9">
        <v>34029029</v>
      </c>
      <c r="P7574" s="9" t="s">
        <v>62</v>
      </c>
    </row>
    <row r="7575" spans="15:16" x14ac:dyDescent="0.2">
      <c r="O7575" s="9">
        <v>34029039</v>
      </c>
      <c r="P7575" s="9" t="s">
        <v>62</v>
      </c>
    </row>
    <row r="7576" spans="15:16" x14ac:dyDescent="0.2">
      <c r="O7576" s="9">
        <v>34029090</v>
      </c>
      <c r="P7576" s="9" t="s">
        <v>62</v>
      </c>
    </row>
    <row r="7577" spans="15:16" x14ac:dyDescent="0.2">
      <c r="O7577" s="9">
        <v>73269090</v>
      </c>
      <c r="P7577" s="9" t="s">
        <v>62</v>
      </c>
    </row>
    <row r="7578" spans="15:16" x14ac:dyDescent="0.2">
      <c r="O7578" s="9">
        <v>90031990</v>
      </c>
      <c r="P7578" s="9" t="s">
        <v>62</v>
      </c>
    </row>
    <row r="7579" spans="15:16" x14ac:dyDescent="0.2">
      <c r="O7579" s="9">
        <v>73143900</v>
      </c>
      <c r="P7579" s="9" t="s">
        <v>62</v>
      </c>
    </row>
    <row r="7580" spans="15:16" x14ac:dyDescent="0.2">
      <c r="O7580" s="9">
        <v>84705090</v>
      </c>
      <c r="P7580" s="9" t="s">
        <v>62</v>
      </c>
    </row>
    <row r="7581" spans="15:16" x14ac:dyDescent="0.2">
      <c r="O7581" s="9">
        <v>84709090</v>
      </c>
      <c r="P7581" s="9" t="s">
        <v>62</v>
      </c>
    </row>
    <row r="7582" spans="15:16" x14ac:dyDescent="0.2">
      <c r="O7582" s="9">
        <v>39219019</v>
      </c>
      <c r="P7582" s="9" t="s">
        <v>62</v>
      </c>
    </row>
    <row r="7583" spans="15:16" x14ac:dyDescent="0.2">
      <c r="O7583" s="9">
        <v>39219090</v>
      </c>
      <c r="P7583" s="9" t="s">
        <v>62</v>
      </c>
    </row>
    <row r="7584" spans="15:16" x14ac:dyDescent="0.2">
      <c r="O7584" s="9">
        <v>84433199</v>
      </c>
      <c r="P7584" s="9" t="s">
        <v>62</v>
      </c>
    </row>
    <row r="7585" spans="15:16" x14ac:dyDescent="0.2">
      <c r="O7585" s="9">
        <v>84433119</v>
      </c>
      <c r="P7585" s="9" t="s">
        <v>62</v>
      </c>
    </row>
    <row r="7586" spans="15:16" x14ac:dyDescent="0.2">
      <c r="O7586" s="9">
        <v>84762900</v>
      </c>
      <c r="P7586" s="9" t="s">
        <v>62</v>
      </c>
    </row>
    <row r="7587" spans="15:16" x14ac:dyDescent="0.2">
      <c r="O7587" s="9">
        <v>84768990</v>
      </c>
      <c r="P7587" s="9" t="s">
        <v>62</v>
      </c>
    </row>
    <row r="7588" spans="15:16" x14ac:dyDescent="0.2">
      <c r="O7588" s="9">
        <v>84713019</v>
      </c>
      <c r="P7588" s="9" t="s">
        <v>62</v>
      </c>
    </row>
    <row r="7589" spans="15:16" x14ac:dyDescent="0.2">
      <c r="O7589" s="9">
        <v>84713090</v>
      </c>
      <c r="P7589" s="9" t="s">
        <v>62</v>
      </c>
    </row>
    <row r="7590" spans="15:16" x14ac:dyDescent="0.2">
      <c r="O7590" s="9">
        <v>27101229</v>
      </c>
      <c r="P7590" s="9" t="s">
        <v>62</v>
      </c>
    </row>
    <row r="7591" spans="15:16" x14ac:dyDescent="0.2">
      <c r="O7591" s="9">
        <v>38111900</v>
      </c>
      <c r="P7591" s="9" t="s">
        <v>62</v>
      </c>
    </row>
    <row r="7592" spans="15:16" x14ac:dyDescent="0.2">
      <c r="O7592" s="9">
        <v>82089000</v>
      </c>
      <c r="P7592" s="9" t="s">
        <v>62</v>
      </c>
    </row>
    <row r="7593" spans="15:16" x14ac:dyDescent="0.2">
      <c r="O7593" s="9">
        <v>82090019</v>
      </c>
      <c r="P7593" s="9" t="s">
        <v>62</v>
      </c>
    </row>
    <row r="7594" spans="15:16" x14ac:dyDescent="0.2">
      <c r="O7594" s="9">
        <v>82029990</v>
      </c>
      <c r="P7594" s="9" t="s">
        <v>62</v>
      </c>
    </row>
    <row r="7595" spans="15:16" x14ac:dyDescent="0.2">
      <c r="O7595" s="9">
        <v>82031090</v>
      </c>
      <c r="P7595" s="9" t="s">
        <v>62</v>
      </c>
    </row>
    <row r="7596" spans="15:16" x14ac:dyDescent="0.2">
      <c r="O7596" s="9">
        <v>82032090</v>
      </c>
      <c r="P7596" s="9" t="s">
        <v>62</v>
      </c>
    </row>
    <row r="7597" spans="15:16" x14ac:dyDescent="0.2">
      <c r="O7597" s="9">
        <v>82055900</v>
      </c>
      <c r="P7597" s="9" t="s">
        <v>62</v>
      </c>
    </row>
    <row r="7598" spans="15:16" x14ac:dyDescent="0.2">
      <c r="O7598" s="9">
        <v>82075019</v>
      </c>
      <c r="P7598" s="9" t="s">
        <v>62</v>
      </c>
    </row>
    <row r="7599" spans="15:16" x14ac:dyDescent="0.2">
      <c r="O7599" s="9">
        <v>82075090</v>
      </c>
      <c r="P7599" s="9" t="s">
        <v>62</v>
      </c>
    </row>
    <row r="7600" spans="15:16" x14ac:dyDescent="0.2">
      <c r="O7600" s="9">
        <v>44092900</v>
      </c>
      <c r="P7600" s="9" t="s">
        <v>62</v>
      </c>
    </row>
    <row r="7601" spans="15:16" x14ac:dyDescent="0.2">
      <c r="O7601" s="9">
        <v>85414039</v>
      </c>
      <c r="P7601" s="9" t="s">
        <v>62</v>
      </c>
    </row>
    <row r="7602" spans="15:16" x14ac:dyDescent="0.2">
      <c r="O7602" s="9">
        <v>90011019</v>
      </c>
      <c r="P7602" s="9" t="s">
        <v>62</v>
      </c>
    </row>
    <row r="7603" spans="15:16" x14ac:dyDescent="0.2">
      <c r="O7603" s="9">
        <v>32139000</v>
      </c>
      <c r="P7603" s="9" t="s">
        <v>62</v>
      </c>
    </row>
    <row r="7604" spans="15:16" x14ac:dyDescent="0.2">
      <c r="O7604" s="9">
        <v>85439090</v>
      </c>
      <c r="P7604" s="9" t="s">
        <v>62</v>
      </c>
    </row>
    <row r="7605" spans="15:16" x14ac:dyDescent="0.2">
      <c r="O7605" s="9">
        <v>85049090</v>
      </c>
      <c r="P7605" s="9" t="s">
        <v>62</v>
      </c>
    </row>
    <row r="7606" spans="15:16" x14ac:dyDescent="0.2">
      <c r="O7606" s="9">
        <v>85332190</v>
      </c>
      <c r="P7606" s="9" t="s">
        <v>62</v>
      </c>
    </row>
    <row r="7607" spans="15:16" x14ac:dyDescent="0.2">
      <c r="O7607" s="9">
        <v>85332900</v>
      </c>
      <c r="P7607" s="9" t="s">
        <v>62</v>
      </c>
    </row>
    <row r="7608" spans="15:16" x14ac:dyDescent="0.2">
      <c r="O7608" s="9">
        <v>85333190</v>
      </c>
      <c r="P7608" s="9" t="s">
        <v>62</v>
      </c>
    </row>
    <row r="7609" spans="15:16" x14ac:dyDescent="0.2">
      <c r="O7609" s="9">
        <v>85333990</v>
      </c>
      <c r="P7609" s="9" t="s">
        <v>62</v>
      </c>
    </row>
    <row r="7610" spans="15:16" x14ac:dyDescent="0.2">
      <c r="O7610" s="9">
        <v>85334019</v>
      </c>
      <c r="P7610" s="9" t="s">
        <v>62</v>
      </c>
    </row>
    <row r="7611" spans="15:16" x14ac:dyDescent="0.2">
      <c r="O7611" s="9">
        <v>85334099</v>
      </c>
      <c r="P7611" s="9" t="s">
        <v>62</v>
      </c>
    </row>
    <row r="7612" spans="15:16" x14ac:dyDescent="0.2">
      <c r="O7612" s="9">
        <v>42032900</v>
      </c>
      <c r="P7612" s="9" t="s">
        <v>62</v>
      </c>
    </row>
    <row r="7613" spans="15:16" x14ac:dyDescent="0.2">
      <c r="O7613" s="9">
        <v>84221900</v>
      </c>
      <c r="P7613" s="9" t="s">
        <v>62</v>
      </c>
    </row>
    <row r="7614" spans="15:16" x14ac:dyDescent="0.2">
      <c r="O7614" s="9">
        <v>84433929</v>
      </c>
      <c r="P7614" s="9" t="s">
        <v>62</v>
      </c>
    </row>
    <row r="7615" spans="15:16" x14ac:dyDescent="0.2">
      <c r="O7615" s="9">
        <v>38013090</v>
      </c>
      <c r="P7615" s="9" t="s">
        <v>62</v>
      </c>
    </row>
    <row r="7616" spans="15:16" x14ac:dyDescent="0.2">
      <c r="O7616" s="9">
        <v>85409190</v>
      </c>
      <c r="P7616" s="9" t="s">
        <v>62</v>
      </c>
    </row>
    <row r="7617" spans="15:16" x14ac:dyDescent="0.2">
      <c r="O7617" s="9">
        <v>85177099</v>
      </c>
      <c r="P7617" s="9" t="s">
        <v>62</v>
      </c>
    </row>
    <row r="7618" spans="15:16" x14ac:dyDescent="0.2">
      <c r="O7618" s="9">
        <v>85299019</v>
      </c>
      <c r="P7618" s="9" t="s">
        <v>62</v>
      </c>
    </row>
    <row r="7619" spans="15:16" x14ac:dyDescent="0.2">
      <c r="O7619" s="9">
        <v>38019000</v>
      </c>
      <c r="P7619" s="9" t="s">
        <v>62</v>
      </c>
    </row>
    <row r="7620" spans="15:16" x14ac:dyDescent="0.2">
      <c r="O7620" s="9">
        <v>70191290</v>
      </c>
      <c r="P7620" s="9" t="s">
        <v>62</v>
      </c>
    </row>
    <row r="7621" spans="15:16" x14ac:dyDescent="0.2">
      <c r="O7621" s="9">
        <v>70199090</v>
      </c>
      <c r="P7621" s="9" t="s">
        <v>62</v>
      </c>
    </row>
    <row r="7622" spans="15:16" x14ac:dyDescent="0.2">
      <c r="O7622" s="9">
        <v>32089039</v>
      </c>
      <c r="P7622" s="9" t="s">
        <v>62</v>
      </c>
    </row>
    <row r="7623" spans="15:16" x14ac:dyDescent="0.2">
      <c r="O7623" s="9">
        <v>38160029</v>
      </c>
      <c r="P7623" s="9" t="s">
        <v>62</v>
      </c>
    </row>
    <row r="7624" spans="15:16" x14ac:dyDescent="0.2">
      <c r="O7624" s="9">
        <v>38247190</v>
      </c>
      <c r="P7624" s="9" t="s">
        <v>62</v>
      </c>
    </row>
    <row r="7625" spans="15:16" x14ac:dyDescent="0.2">
      <c r="O7625" s="9">
        <v>38247490</v>
      </c>
      <c r="P7625" s="9" t="s">
        <v>62</v>
      </c>
    </row>
    <row r="7626" spans="15:16" x14ac:dyDescent="0.2">
      <c r="O7626" s="9">
        <v>38247890</v>
      </c>
      <c r="P7626" s="9" t="s">
        <v>62</v>
      </c>
    </row>
    <row r="7627" spans="15:16" x14ac:dyDescent="0.2">
      <c r="O7627" s="9">
        <v>38247900</v>
      </c>
      <c r="P7627" s="9" t="s">
        <v>62</v>
      </c>
    </row>
    <row r="7628" spans="15:16" x14ac:dyDescent="0.2">
      <c r="O7628" s="9">
        <v>38248190</v>
      </c>
      <c r="P7628" s="9" t="s">
        <v>62</v>
      </c>
    </row>
    <row r="7629" spans="15:16" x14ac:dyDescent="0.2">
      <c r="O7629" s="9">
        <v>38249039</v>
      </c>
      <c r="P7629" s="9" t="s">
        <v>62</v>
      </c>
    </row>
    <row r="7630" spans="15:16" x14ac:dyDescent="0.2">
      <c r="O7630" s="9">
        <v>40101900</v>
      </c>
      <c r="P7630" s="9" t="s">
        <v>62</v>
      </c>
    </row>
    <row r="7631" spans="15:16" x14ac:dyDescent="0.2">
      <c r="O7631" s="9">
        <v>40103900</v>
      </c>
      <c r="P7631" s="9" t="s">
        <v>62</v>
      </c>
    </row>
    <row r="7632" spans="15:16" x14ac:dyDescent="0.2">
      <c r="O7632" s="9">
        <v>68129990</v>
      </c>
      <c r="P7632" s="9" t="s">
        <v>62</v>
      </c>
    </row>
    <row r="7633" spans="15:16" x14ac:dyDescent="0.2">
      <c r="O7633" s="9">
        <v>68138990</v>
      </c>
      <c r="P7633" s="9" t="s">
        <v>62</v>
      </c>
    </row>
    <row r="7634" spans="15:16" x14ac:dyDescent="0.2">
      <c r="O7634" s="9">
        <v>68151090</v>
      </c>
      <c r="P7634" s="9" t="s">
        <v>62</v>
      </c>
    </row>
    <row r="7635" spans="15:16" x14ac:dyDescent="0.2">
      <c r="O7635" s="9">
        <v>68159190</v>
      </c>
      <c r="P7635" s="9" t="s">
        <v>62</v>
      </c>
    </row>
    <row r="7636" spans="15:16" x14ac:dyDescent="0.2">
      <c r="O7636" s="9">
        <v>68159919</v>
      </c>
      <c r="P7636" s="9" t="s">
        <v>62</v>
      </c>
    </row>
    <row r="7637" spans="15:16" x14ac:dyDescent="0.2">
      <c r="O7637" s="9">
        <v>68159990</v>
      </c>
      <c r="P7637" s="9" t="s">
        <v>62</v>
      </c>
    </row>
    <row r="7638" spans="15:16" x14ac:dyDescent="0.2">
      <c r="O7638" s="9">
        <v>85030090</v>
      </c>
      <c r="P7638" s="9" t="s">
        <v>62</v>
      </c>
    </row>
    <row r="7639" spans="15:16" x14ac:dyDescent="0.2">
      <c r="O7639" s="9">
        <v>85489090</v>
      </c>
      <c r="P7639" s="9" t="s">
        <v>62</v>
      </c>
    </row>
    <row r="7640" spans="15:16" x14ac:dyDescent="0.2">
      <c r="O7640" s="9">
        <v>34070090</v>
      </c>
      <c r="P7640" s="9" t="s">
        <v>62</v>
      </c>
    </row>
    <row r="7641" spans="15:16" x14ac:dyDescent="0.2">
      <c r="O7641" s="9">
        <v>85168090</v>
      </c>
      <c r="P7641" s="9" t="s">
        <v>62</v>
      </c>
    </row>
    <row r="7642" spans="15:16" x14ac:dyDescent="0.2">
      <c r="O7642" s="9">
        <v>85177029</v>
      </c>
      <c r="P7642" s="9" t="s">
        <v>62</v>
      </c>
    </row>
    <row r="7643" spans="15:16" x14ac:dyDescent="0.2">
      <c r="O7643" s="9">
        <v>85291019</v>
      </c>
      <c r="P7643" s="9" t="s">
        <v>62</v>
      </c>
    </row>
    <row r="7644" spans="15:16" x14ac:dyDescent="0.2">
      <c r="O7644" s="9">
        <v>85299090</v>
      </c>
      <c r="P7644" s="9" t="s">
        <v>62</v>
      </c>
    </row>
    <row r="7645" spans="15:16" x14ac:dyDescent="0.2">
      <c r="O7645" s="9">
        <v>85409900</v>
      </c>
      <c r="P7645" s="9" t="s">
        <v>62</v>
      </c>
    </row>
    <row r="7646" spans="15:16" x14ac:dyDescent="0.2">
      <c r="O7646" s="9">
        <v>71159000</v>
      </c>
      <c r="P7646" s="9" t="s">
        <v>62</v>
      </c>
    </row>
    <row r="7647" spans="15:16" x14ac:dyDescent="0.2">
      <c r="O7647" s="9">
        <v>73242900</v>
      </c>
      <c r="P7647" s="9" t="s">
        <v>62</v>
      </c>
    </row>
    <row r="7648" spans="15:16" x14ac:dyDescent="0.2">
      <c r="O7648" s="9">
        <v>73259990</v>
      </c>
      <c r="P7648" s="9" t="s">
        <v>62</v>
      </c>
    </row>
    <row r="7649" spans="15:16" x14ac:dyDescent="0.2">
      <c r="O7649" s="9">
        <v>73261900</v>
      </c>
      <c r="P7649" s="9" t="s">
        <v>62</v>
      </c>
    </row>
    <row r="7650" spans="15:16" x14ac:dyDescent="0.2">
      <c r="O7650" s="9">
        <v>91139000</v>
      </c>
      <c r="P7650" s="9" t="s">
        <v>62</v>
      </c>
    </row>
    <row r="7651" spans="15:16" x14ac:dyDescent="0.2">
      <c r="O7651" s="9">
        <v>42022900</v>
      </c>
      <c r="P7651" s="9" t="s">
        <v>62</v>
      </c>
    </row>
    <row r="7652" spans="15:16" x14ac:dyDescent="0.2">
      <c r="O7652" s="9">
        <v>69149000</v>
      </c>
      <c r="P7652" s="9" t="s">
        <v>62</v>
      </c>
    </row>
    <row r="7653" spans="15:16" x14ac:dyDescent="0.2">
      <c r="O7653" s="9">
        <v>84723090</v>
      </c>
      <c r="P7653" s="9" t="s">
        <v>62</v>
      </c>
    </row>
    <row r="7654" spans="15:16" x14ac:dyDescent="0.2">
      <c r="O7654" s="9">
        <v>84159090</v>
      </c>
      <c r="P7654" s="9" t="s">
        <v>62</v>
      </c>
    </row>
    <row r="7655" spans="15:16" x14ac:dyDescent="0.2">
      <c r="O7655" s="9">
        <v>84690029</v>
      </c>
      <c r="P7655" s="9" t="s">
        <v>62</v>
      </c>
    </row>
    <row r="7656" spans="15:16" x14ac:dyDescent="0.2">
      <c r="O7656" s="9">
        <v>84690039</v>
      </c>
      <c r="P7656" s="9" t="s">
        <v>62</v>
      </c>
    </row>
    <row r="7657" spans="15:16" x14ac:dyDescent="0.2">
      <c r="O7657" s="9">
        <v>84502090</v>
      </c>
      <c r="P7657" s="9" t="s">
        <v>62</v>
      </c>
    </row>
    <row r="7658" spans="15:16" x14ac:dyDescent="0.2">
      <c r="O7658" s="9">
        <v>71042090</v>
      </c>
      <c r="P7658" s="9" t="s">
        <v>62</v>
      </c>
    </row>
    <row r="7659" spans="15:16" x14ac:dyDescent="0.2">
      <c r="O7659" s="9">
        <v>71049000</v>
      </c>
      <c r="P7659" s="9" t="s">
        <v>62</v>
      </c>
    </row>
    <row r="7660" spans="15:16" x14ac:dyDescent="0.2">
      <c r="O7660" s="9">
        <v>71162090</v>
      </c>
      <c r="P7660" s="9" t="s">
        <v>62</v>
      </c>
    </row>
    <row r="7661" spans="15:16" x14ac:dyDescent="0.2">
      <c r="O7661" s="9">
        <v>71171900</v>
      </c>
      <c r="P7661" s="9" t="s">
        <v>62</v>
      </c>
    </row>
    <row r="7662" spans="15:16" x14ac:dyDescent="0.2">
      <c r="O7662" s="9">
        <v>71179000</v>
      </c>
      <c r="P7662" s="9" t="s">
        <v>62</v>
      </c>
    </row>
    <row r="7663" spans="15:16" x14ac:dyDescent="0.2">
      <c r="O7663" s="9">
        <v>82119290</v>
      </c>
      <c r="P7663" s="9" t="s">
        <v>62</v>
      </c>
    </row>
    <row r="7664" spans="15:16" x14ac:dyDescent="0.2">
      <c r="O7664" s="9">
        <v>82119390</v>
      </c>
      <c r="P7664" s="9" t="s">
        <v>62</v>
      </c>
    </row>
    <row r="7665" spans="15:16" x14ac:dyDescent="0.2">
      <c r="O7665" s="9">
        <v>84509090</v>
      </c>
      <c r="P7665" s="9" t="s">
        <v>62</v>
      </c>
    </row>
    <row r="7666" spans="15:16" x14ac:dyDescent="0.2">
      <c r="O7666" s="9">
        <v>39201099</v>
      </c>
      <c r="P7666" s="9" t="s">
        <v>62</v>
      </c>
    </row>
    <row r="7667" spans="15:16" x14ac:dyDescent="0.2">
      <c r="O7667" s="9">
        <v>39202090</v>
      </c>
      <c r="P7667" s="9" t="s">
        <v>62</v>
      </c>
    </row>
    <row r="7668" spans="15:16" x14ac:dyDescent="0.2">
      <c r="O7668" s="9">
        <v>39204390</v>
      </c>
      <c r="P7668" s="9" t="s">
        <v>62</v>
      </c>
    </row>
    <row r="7669" spans="15:16" x14ac:dyDescent="0.2">
      <c r="O7669" s="9">
        <v>39204900</v>
      </c>
      <c r="P7669" s="9" t="s">
        <v>62</v>
      </c>
    </row>
    <row r="7670" spans="15:16" x14ac:dyDescent="0.2">
      <c r="O7670" s="9">
        <v>39205900</v>
      </c>
      <c r="P7670" s="9" t="s">
        <v>62</v>
      </c>
    </row>
    <row r="7671" spans="15:16" x14ac:dyDescent="0.2">
      <c r="O7671" s="9">
        <v>39206219</v>
      </c>
      <c r="P7671" s="9" t="s">
        <v>62</v>
      </c>
    </row>
    <row r="7672" spans="15:16" x14ac:dyDescent="0.2">
      <c r="O7672" s="9">
        <v>39206299</v>
      </c>
      <c r="P7672" s="9" t="s">
        <v>62</v>
      </c>
    </row>
    <row r="7673" spans="15:16" x14ac:dyDescent="0.2">
      <c r="O7673" s="9">
        <v>39207390</v>
      </c>
      <c r="P7673" s="9" t="s">
        <v>62</v>
      </c>
    </row>
    <row r="7674" spans="15:16" x14ac:dyDescent="0.2">
      <c r="O7674" s="9">
        <v>39209990</v>
      </c>
      <c r="P7674" s="9" t="s">
        <v>62</v>
      </c>
    </row>
    <row r="7675" spans="15:16" x14ac:dyDescent="0.2">
      <c r="O7675" s="9">
        <v>85232939</v>
      </c>
      <c r="P7675" s="9" t="s">
        <v>62</v>
      </c>
    </row>
    <row r="7676" spans="15:16" x14ac:dyDescent="0.2">
      <c r="O7676" s="9">
        <v>33029019</v>
      </c>
      <c r="P7676" s="9" t="s">
        <v>62</v>
      </c>
    </row>
    <row r="7677" spans="15:16" x14ac:dyDescent="0.2">
      <c r="O7677" s="9">
        <v>33029090</v>
      </c>
      <c r="P7677" s="9" t="s">
        <v>62</v>
      </c>
    </row>
    <row r="7678" spans="15:16" x14ac:dyDescent="0.2">
      <c r="O7678" s="9">
        <v>34031190</v>
      </c>
      <c r="P7678" s="9" t="s">
        <v>62</v>
      </c>
    </row>
    <row r="7679" spans="15:16" x14ac:dyDescent="0.2">
      <c r="O7679" s="9">
        <v>34031900</v>
      </c>
      <c r="P7679" s="9" t="s">
        <v>62</v>
      </c>
    </row>
    <row r="7680" spans="15:16" x14ac:dyDescent="0.2">
      <c r="O7680" s="9">
        <v>34039190</v>
      </c>
      <c r="P7680" s="9" t="s">
        <v>62</v>
      </c>
    </row>
    <row r="7681" spans="15:16" x14ac:dyDescent="0.2">
      <c r="O7681" s="9">
        <v>34039900</v>
      </c>
      <c r="P7681" s="9" t="s">
        <v>62</v>
      </c>
    </row>
    <row r="7682" spans="15:16" x14ac:dyDescent="0.2">
      <c r="O7682" s="9">
        <v>34049019</v>
      </c>
      <c r="P7682" s="9" t="s">
        <v>62</v>
      </c>
    </row>
    <row r="7683" spans="15:16" x14ac:dyDescent="0.2">
      <c r="O7683" s="9">
        <v>34049029</v>
      </c>
      <c r="P7683" s="9" t="s">
        <v>62</v>
      </c>
    </row>
    <row r="7684" spans="15:16" x14ac:dyDescent="0.2">
      <c r="O7684" s="9">
        <v>37013029</v>
      </c>
      <c r="P7684" s="9" t="s">
        <v>62</v>
      </c>
    </row>
    <row r="7685" spans="15:16" x14ac:dyDescent="0.2">
      <c r="O7685" s="9">
        <v>37013039</v>
      </c>
      <c r="P7685" s="9" t="s">
        <v>62</v>
      </c>
    </row>
    <row r="7686" spans="15:16" x14ac:dyDescent="0.2">
      <c r="O7686" s="9">
        <v>68138190</v>
      </c>
      <c r="P7686" s="9" t="s">
        <v>62</v>
      </c>
    </row>
    <row r="7687" spans="15:16" x14ac:dyDescent="0.2">
      <c r="O7687" s="9">
        <v>73141900</v>
      </c>
      <c r="P7687" s="9" t="s">
        <v>62</v>
      </c>
    </row>
    <row r="7688" spans="15:16" x14ac:dyDescent="0.2">
      <c r="O7688" s="9">
        <v>73144900</v>
      </c>
      <c r="P7688" s="9" t="s">
        <v>62</v>
      </c>
    </row>
    <row r="7689" spans="15:16" x14ac:dyDescent="0.2">
      <c r="O7689" s="9">
        <v>73151290</v>
      </c>
      <c r="P7689" s="9" t="s">
        <v>62</v>
      </c>
    </row>
    <row r="7690" spans="15:16" x14ac:dyDescent="0.2">
      <c r="O7690" s="9">
        <v>73158900</v>
      </c>
      <c r="P7690" s="9" t="s">
        <v>62</v>
      </c>
    </row>
    <row r="7691" spans="15:16" x14ac:dyDescent="0.2">
      <c r="O7691" s="9">
        <v>85399090</v>
      </c>
      <c r="P7691" s="9" t="s">
        <v>62</v>
      </c>
    </row>
    <row r="7692" spans="15:16" x14ac:dyDescent="0.2">
      <c r="O7692" s="9">
        <v>39199000</v>
      </c>
      <c r="P7692" s="9" t="s">
        <v>62</v>
      </c>
    </row>
    <row r="7693" spans="15:16" x14ac:dyDescent="0.2">
      <c r="O7693" s="9">
        <v>39211390</v>
      </c>
      <c r="P7693" s="9" t="s">
        <v>62</v>
      </c>
    </row>
    <row r="7694" spans="15:16" x14ac:dyDescent="0.2">
      <c r="O7694" s="9">
        <v>40131090</v>
      </c>
      <c r="P7694" s="9" t="s">
        <v>62</v>
      </c>
    </row>
    <row r="7695" spans="15:16" x14ac:dyDescent="0.2">
      <c r="O7695" s="9">
        <v>40139000</v>
      </c>
      <c r="P7695" s="9" t="s">
        <v>62</v>
      </c>
    </row>
    <row r="7696" spans="15:16" x14ac:dyDescent="0.2">
      <c r="O7696" s="9">
        <v>73202090</v>
      </c>
      <c r="P7696" s="9" t="s">
        <v>62</v>
      </c>
    </row>
    <row r="7697" spans="15:16" x14ac:dyDescent="0.2">
      <c r="O7697" s="9">
        <v>73209000</v>
      </c>
      <c r="P7697" s="9" t="s">
        <v>62</v>
      </c>
    </row>
    <row r="7698" spans="15:16" x14ac:dyDescent="0.2">
      <c r="O7698" s="9">
        <v>85063090</v>
      </c>
      <c r="P7698" s="9" t="s">
        <v>62</v>
      </c>
    </row>
    <row r="7699" spans="15:16" x14ac:dyDescent="0.2">
      <c r="O7699" s="9">
        <v>85064090</v>
      </c>
      <c r="P7699" s="9" t="s">
        <v>62</v>
      </c>
    </row>
    <row r="7700" spans="15:16" x14ac:dyDescent="0.2">
      <c r="O7700" s="9">
        <v>85065090</v>
      </c>
      <c r="P7700" s="9" t="s">
        <v>62</v>
      </c>
    </row>
    <row r="7701" spans="15:16" x14ac:dyDescent="0.2">
      <c r="O7701" s="9">
        <v>85066090</v>
      </c>
      <c r="P7701" s="9" t="s">
        <v>62</v>
      </c>
    </row>
    <row r="7702" spans="15:16" x14ac:dyDescent="0.2">
      <c r="O7702" s="9">
        <v>85068090</v>
      </c>
      <c r="P7702" s="9" t="s">
        <v>62</v>
      </c>
    </row>
    <row r="7703" spans="15:16" x14ac:dyDescent="0.2">
      <c r="O7703" s="9">
        <v>85079090</v>
      </c>
      <c r="P7703" s="9" t="s">
        <v>62</v>
      </c>
    </row>
    <row r="7704" spans="15:16" x14ac:dyDescent="0.2">
      <c r="O7704" s="9">
        <v>85189090</v>
      </c>
      <c r="P7704" s="9" t="s">
        <v>62</v>
      </c>
    </row>
    <row r="7705" spans="15:16" x14ac:dyDescent="0.2">
      <c r="O7705" s="9">
        <v>85389090</v>
      </c>
      <c r="P7705" s="9" t="s">
        <v>62</v>
      </c>
    </row>
    <row r="7706" spans="15:16" x14ac:dyDescent="0.2">
      <c r="O7706" s="9">
        <v>85472090</v>
      </c>
      <c r="P7706" s="9" t="s">
        <v>62</v>
      </c>
    </row>
    <row r="7707" spans="15:16" x14ac:dyDescent="0.2">
      <c r="O7707" s="9">
        <v>90021190</v>
      </c>
      <c r="P7707" s="9" t="s">
        <v>62</v>
      </c>
    </row>
    <row r="7708" spans="15:16" x14ac:dyDescent="0.2">
      <c r="O7708" s="9">
        <v>90021900</v>
      </c>
      <c r="P7708" s="9" t="s">
        <v>62</v>
      </c>
    </row>
    <row r="7709" spans="15:16" x14ac:dyDescent="0.2">
      <c r="O7709" s="9">
        <v>70200090</v>
      </c>
      <c r="P7709" s="9" t="s">
        <v>62</v>
      </c>
    </row>
    <row r="7710" spans="15:16" x14ac:dyDescent="0.2">
      <c r="O7710" s="9">
        <v>85131090</v>
      </c>
      <c r="P7710" s="9" t="s">
        <v>62</v>
      </c>
    </row>
    <row r="7711" spans="15:16" x14ac:dyDescent="0.2">
      <c r="O7711" s="9">
        <v>85394190</v>
      </c>
      <c r="P7711" s="9" t="s">
        <v>62</v>
      </c>
    </row>
    <row r="7712" spans="15:16" x14ac:dyDescent="0.2">
      <c r="O7712" s="9">
        <v>90065929</v>
      </c>
      <c r="P7712" s="9" t="s">
        <v>62</v>
      </c>
    </row>
    <row r="7713" spans="15:16" x14ac:dyDescent="0.2">
      <c r="O7713" s="9">
        <v>90171090</v>
      </c>
      <c r="P7713" s="9" t="s">
        <v>62</v>
      </c>
    </row>
    <row r="7714" spans="15:16" x14ac:dyDescent="0.2">
      <c r="O7714" s="9">
        <v>94059900</v>
      </c>
      <c r="P7714" s="9" t="s">
        <v>62</v>
      </c>
    </row>
    <row r="7715" spans="15:16" x14ac:dyDescent="0.2">
      <c r="O7715" s="9">
        <v>85258029</v>
      </c>
      <c r="P7715" s="9" t="s">
        <v>62</v>
      </c>
    </row>
    <row r="7716" spans="15:16" x14ac:dyDescent="0.2">
      <c r="O7716" s="9">
        <v>40161090</v>
      </c>
      <c r="P7716" s="9" t="s">
        <v>62</v>
      </c>
    </row>
    <row r="7717" spans="15:16" x14ac:dyDescent="0.2">
      <c r="O7717" s="9">
        <v>40169990</v>
      </c>
      <c r="P7717" s="9" t="s">
        <v>62</v>
      </c>
    </row>
    <row r="7718" spans="15:16" x14ac:dyDescent="0.2">
      <c r="O7718" s="9">
        <v>96089989</v>
      </c>
      <c r="P7718" s="9" t="s">
        <v>62</v>
      </c>
    </row>
    <row r="7719" spans="15:16" x14ac:dyDescent="0.2">
      <c r="O7719" s="9">
        <v>85109090</v>
      </c>
      <c r="P7719" s="9" t="s">
        <v>62</v>
      </c>
    </row>
    <row r="7720" spans="15:16" x14ac:dyDescent="0.2">
      <c r="O7720" s="9">
        <v>85109019</v>
      </c>
      <c r="P7720" s="9" t="s">
        <v>62</v>
      </c>
    </row>
    <row r="7721" spans="15:16" x14ac:dyDescent="0.2">
      <c r="O7721" s="9">
        <v>91112090</v>
      </c>
      <c r="P7721" s="9" t="s">
        <v>62</v>
      </c>
    </row>
    <row r="7722" spans="15:16" x14ac:dyDescent="0.2">
      <c r="O7722" s="9">
        <v>91119090</v>
      </c>
      <c r="P7722" s="9" t="s">
        <v>62</v>
      </c>
    </row>
    <row r="7723" spans="15:16" x14ac:dyDescent="0.2">
      <c r="O7723" s="9">
        <v>91149090</v>
      </c>
      <c r="P7723" s="9" t="s">
        <v>62</v>
      </c>
    </row>
    <row r="7724" spans="15:16" x14ac:dyDescent="0.2">
      <c r="O7724" s="9">
        <v>96121019</v>
      </c>
      <c r="P7724" s="9" t="s">
        <v>62</v>
      </c>
    </row>
    <row r="7725" spans="15:16" x14ac:dyDescent="0.2">
      <c r="O7725" s="9">
        <v>96121090</v>
      </c>
      <c r="P7725" s="9" t="s">
        <v>62</v>
      </c>
    </row>
    <row r="7726" spans="15:16" x14ac:dyDescent="0.2">
      <c r="O7726" s="9">
        <v>85258019</v>
      </c>
      <c r="P7726" s="9" t="s">
        <v>62</v>
      </c>
    </row>
    <row r="7727" spans="15:16" x14ac:dyDescent="0.2">
      <c r="O7727" s="9">
        <v>95065900</v>
      </c>
      <c r="P7727" s="9" t="s">
        <v>62</v>
      </c>
    </row>
    <row r="7728" spans="15:16" x14ac:dyDescent="0.2">
      <c r="O7728" s="9">
        <v>93019000</v>
      </c>
      <c r="P7728" s="9" t="s">
        <v>62</v>
      </c>
    </row>
    <row r="7729" spans="15:16" x14ac:dyDescent="0.2">
      <c r="O7729" s="9">
        <v>43021990</v>
      </c>
      <c r="P7729" s="9" t="s">
        <v>62</v>
      </c>
    </row>
    <row r="7730" spans="15:16" x14ac:dyDescent="0.2">
      <c r="O7730" s="9">
        <v>22060090</v>
      </c>
      <c r="P7730" s="9" t="s">
        <v>62</v>
      </c>
    </row>
    <row r="7731" spans="15:16" x14ac:dyDescent="0.2">
      <c r="O7731" s="9">
        <v>85232929</v>
      </c>
      <c r="P7731" s="9" t="s">
        <v>62</v>
      </c>
    </row>
    <row r="7732" spans="15:16" x14ac:dyDescent="0.2">
      <c r="O7732" s="9">
        <v>85176119</v>
      </c>
      <c r="P7732" s="9" t="s">
        <v>62</v>
      </c>
    </row>
    <row r="7733" spans="15:16" x14ac:dyDescent="0.2">
      <c r="O7733" s="9">
        <v>85176149</v>
      </c>
      <c r="P7733" s="9" t="s">
        <v>62</v>
      </c>
    </row>
    <row r="7734" spans="15:16" x14ac:dyDescent="0.2">
      <c r="O7734" s="9">
        <v>85176199</v>
      </c>
      <c r="P7734" s="9" t="s">
        <v>62</v>
      </c>
    </row>
    <row r="7735" spans="15:16" x14ac:dyDescent="0.2">
      <c r="O7735" s="9">
        <v>95066900</v>
      </c>
      <c r="P7735" s="9" t="s">
        <v>62</v>
      </c>
    </row>
    <row r="7736" spans="15:16" x14ac:dyDescent="0.2">
      <c r="O7736" s="9">
        <v>33059000</v>
      </c>
      <c r="P7736" s="9" t="s">
        <v>62</v>
      </c>
    </row>
    <row r="7737" spans="15:16" x14ac:dyDescent="0.2">
      <c r="O7737" s="9">
        <v>33074900</v>
      </c>
      <c r="P7737" s="9" t="s">
        <v>62</v>
      </c>
    </row>
    <row r="7738" spans="15:16" x14ac:dyDescent="0.2">
      <c r="O7738" s="9">
        <v>25059000</v>
      </c>
      <c r="P7738" s="9" t="s">
        <v>62</v>
      </c>
    </row>
    <row r="7739" spans="15:16" x14ac:dyDescent="0.2">
      <c r="O7739" s="9">
        <v>38029040</v>
      </c>
      <c r="P7739" s="9" t="s">
        <v>62</v>
      </c>
    </row>
    <row r="7740" spans="15:16" x14ac:dyDescent="0.2">
      <c r="O7740" s="9">
        <v>73182200</v>
      </c>
      <c r="P7740" s="9" t="s">
        <v>62</v>
      </c>
    </row>
    <row r="7741" spans="15:16" x14ac:dyDescent="0.2">
      <c r="O7741" s="9">
        <v>72223000</v>
      </c>
      <c r="P7741" s="9" t="s">
        <v>62</v>
      </c>
    </row>
    <row r="7742" spans="15:16" x14ac:dyDescent="0.2">
      <c r="O7742" s="9">
        <v>72286000</v>
      </c>
      <c r="P7742" s="9" t="s">
        <v>62</v>
      </c>
    </row>
    <row r="7743" spans="15:16" x14ac:dyDescent="0.2">
      <c r="O7743" s="9">
        <v>72284000</v>
      </c>
      <c r="P7743" s="9" t="s">
        <v>62</v>
      </c>
    </row>
    <row r="7744" spans="15:16" x14ac:dyDescent="0.2">
      <c r="O7744" s="9">
        <v>85045000</v>
      </c>
      <c r="P7744" s="9" t="s">
        <v>62</v>
      </c>
    </row>
    <row r="7745" spans="15:16" x14ac:dyDescent="0.2">
      <c r="O7745" s="9">
        <v>91118000</v>
      </c>
      <c r="P7745" s="9" t="s">
        <v>62</v>
      </c>
    </row>
    <row r="7746" spans="15:16" x14ac:dyDescent="0.2">
      <c r="O7746" s="9">
        <v>87084080</v>
      </c>
      <c r="P7746" s="9" t="s">
        <v>62</v>
      </c>
    </row>
    <row r="7747" spans="15:16" x14ac:dyDescent="0.2">
      <c r="O7747" s="9">
        <v>39129040</v>
      </c>
      <c r="P7747" s="9" t="s">
        <v>62</v>
      </c>
    </row>
    <row r="7748" spans="15:16" x14ac:dyDescent="0.2">
      <c r="O7748" s="9">
        <v>85176232</v>
      </c>
      <c r="P7748" s="9" t="s">
        <v>62</v>
      </c>
    </row>
    <row r="7749" spans="15:16" x14ac:dyDescent="0.2">
      <c r="O7749" s="9">
        <v>68118200</v>
      </c>
      <c r="P7749" s="9" t="s">
        <v>62</v>
      </c>
    </row>
    <row r="7750" spans="15:16" x14ac:dyDescent="0.2">
      <c r="O7750" s="9">
        <v>73158200</v>
      </c>
      <c r="P7750" s="9" t="s">
        <v>62</v>
      </c>
    </row>
    <row r="7751" spans="15:16" x14ac:dyDescent="0.2">
      <c r="O7751" s="9">
        <v>48195000</v>
      </c>
      <c r="P7751" s="9" t="s">
        <v>62</v>
      </c>
    </row>
    <row r="7752" spans="15:16" x14ac:dyDescent="0.2">
      <c r="O7752" s="9">
        <v>93033000</v>
      </c>
      <c r="P7752" s="9" t="s">
        <v>62</v>
      </c>
    </row>
    <row r="7753" spans="15:16" x14ac:dyDescent="0.2">
      <c r="O7753" s="9">
        <v>39123930</v>
      </c>
      <c r="P7753" s="9" t="s">
        <v>62</v>
      </c>
    </row>
    <row r="7754" spans="15:16" x14ac:dyDescent="0.2">
      <c r="O7754" s="9">
        <v>83014000</v>
      </c>
      <c r="P7754" s="9" t="s">
        <v>62</v>
      </c>
    </row>
    <row r="7755" spans="15:16" x14ac:dyDescent="0.2">
      <c r="O7755" s="9">
        <v>82079000</v>
      </c>
      <c r="P7755" s="9" t="s">
        <v>62</v>
      </c>
    </row>
    <row r="7756" spans="15:16" x14ac:dyDescent="0.2">
      <c r="O7756" s="9">
        <v>15012000</v>
      </c>
      <c r="P7756" s="9" t="s">
        <v>62</v>
      </c>
    </row>
    <row r="7757" spans="15:16" x14ac:dyDescent="0.2">
      <c r="O7757" s="9">
        <v>27011900</v>
      </c>
      <c r="P7757" s="9" t="s">
        <v>62</v>
      </c>
    </row>
    <row r="7758" spans="15:16" x14ac:dyDescent="0.2">
      <c r="O7758" s="9">
        <v>84433240</v>
      </c>
      <c r="P7758" s="9" t="s">
        <v>62</v>
      </c>
    </row>
    <row r="7759" spans="15:16" x14ac:dyDescent="0.2">
      <c r="O7759" s="9">
        <v>30021023</v>
      </c>
      <c r="P7759" s="9" t="s">
        <v>62</v>
      </c>
    </row>
    <row r="7760" spans="15:16" x14ac:dyDescent="0.2">
      <c r="O7760" s="9">
        <v>74032900</v>
      </c>
      <c r="P7760" s="9" t="s">
        <v>62</v>
      </c>
    </row>
    <row r="7761" spans="15:16" x14ac:dyDescent="0.2">
      <c r="O7761" s="9">
        <v>84433930</v>
      </c>
      <c r="P7761" s="9" t="s">
        <v>62</v>
      </c>
    </row>
    <row r="7762" spans="15:16" x14ac:dyDescent="0.2">
      <c r="O7762" s="9">
        <v>84703000</v>
      </c>
      <c r="P7762" s="9" t="s">
        <v>62</v>
      </c>
    </row>
    <row r="7763" spans="15:16" x14ac:dyDescent="0.2">
      <c r="O7763" s="9">
        <v>84418000</v>
      </c>
      <c r="P7763" s="9" t="s">
        <v>62</v>
      </c>
    </row>
    <row r="7764" spans="15:16" x14ac:dyDescent="0.2">
      <c r="O7764" s="9">
        <v>84328000</v>
      </c>
      <c r="P7764" s="9" t="s">
        <v>62</v>
      </c>
    </row>
    <row r="7765" spans="15:16" x14ac:dyDescent="0.2">
      <c r="O7765" s="9">
        <v>84368000</v>
      </c>
      <c r="P7765" s="9" t="s">
        <v>62</v>
      </c>
    </row>
    <row r="7766" spans="15:16" x14ac:dyDescent="0.2">
      <c r="O7766" s="9">
        <v>84518000</v>
      </c>
      <c r="P7766" s="9" t="s">
        <v>62</v>
      </c>
    </row>
    <row r="7767" spans="15:16" x14ac:dyDescent="0.2">
      <c r="O7767" s="9">
        <v>84538000</v>
      </c>
      <c r="P7767" s="9" t="s">
        <v>62</v>
      </c>
    </row>
    <row r="7768" spans="15:16" x14ac:dyDescent="0.2">
      <c r="O7768" s="9">
        <v>84682000</v>
      </c>
      <c r="P7768" s="9" t="s">
        <v>62</v>
      </c>
    </row>
    <row r="7769" spans="15:16" x14ac:dyDescent="0.2">
      <c r="O7769" s="9">
        <v>84333000</v>
      </c>
      <c r="P7769" s="9" t="s">
        <v>62</v>
      </c>
    </row>
    <row r="7770" spans="15:16" x14ac:dyDescent="0.2">
      <c r="O7770" s="9">
        <v>84335200</v>
      </c>
      <c r="P7770" s="9" t="s">
        <v>62</v>
      </c>
    </row>
    <row r="7771" spans="15:16" x14ac:dyDescent="0.2">
      <c r="O7771" s="9">
        <v>84305000</v>
      </c>
      <c r="P7771" s="9" t="s">
        <v>62</v>
      </c>
    </row>
    <row r="7772" spans="15:16" x14ac:dyDescent="0.2">
      <c r="O7772" s="9">
        <v>84594000</v>
      </c>
      <c r="P7772" s="9" t="s">
        <v>62</v>
      </c>
    </row>
    <row r="7773" spans="15:16" x14ac:dyDescent="0.2">
      <c r="O7773" s="9">
        <v>84597000</v>
      </c>
      <c r="P7773" s="9" t="s">
        <v>62</v>
      </c>
    </row>
    <row r="7774" spans="15:16" x14ac:dyDescent="0.2">
      <c r="O7774" s="9">
        <v>84501200</v>
      </c>
      <c r="P7774" s="9" t="s">
        <v>62</v>
      </c>
    </row>
    <row r="7775" spans="15:16" x14ac:dyDescent="0.2">
      <c r="O7775" s="9">
        <v>19023000</v>
      </c>
      <c r="P7775" s="9" t="s">
        <v>62</v>
      </c>
    </row>
    <row r="7776" spans="15:16" x14ac:dyDescent="0.2">
      <c r="O7776" s="9">
        <v>84433223</v>
      </c>
      <c r="P7776" s="9" t="s">
        <v>62</v>
      </c>
    </row>
    <row r="7777" spans="15:16" x14ac:dyDescent="0.2">
      <c r="O7777" s="9">
        <v>39123920</v>
      </c>
      <c r="P7777" s="9" t="s">
        <v>62</v>
      </c>
    </row>
    <row r="7778" spans="15:16" x14ac:dyDescent="0.2">
      <c r="O7778" s="9">
        <v>38237030</v>
      </c>
      <c r="P7778" s="9" t="s">
        <v>62</v>
      </c>
    </row>
    <row r="7779" spans="15:16" x14ac:dyDescent="0.2">
      <c r="O7779" s="9">
        <v>68118900</v>
      </c>
      <c r="P7779" s="9" t="s">
        <v>62</v>
      </c>
    </row>
    <row r="7780" spans="15:16" x14ac:dyDescent="0.2">
      <c r="O7780" s="9">
        <v>68099000</v>
      </c>
      <c r="P7780" s="9" t="s">
        <v>62</v>
      </c>
    </row>
    <row r="7781" spans="15:16" x14ac:dyDescent="0.2">
      <c r="O7781" s="9">
        <v>42050000</v>
      </c>
      <c r="P7781" s="9" t="s">
        <v>62</v>
      </c>
    </row>
    <row r="7782" spans="15:16" x14ac:dyDescent="0.2">
      <c r="O7782" s="9">
        <v>84559000</v>
      </c>
      <c r="P7782" s="9" t="s">
        <v>62</v>
      </c>
    </row>
    <row r="7783" spans="15:16" x14ac:dyDescent="0.2">
      <c r="O7783" s="9">
        <v>82129000</v>
      </c>
      <c r="P7783" s="9" t="s">
        <v>62</v>
      </c>
    </row>
    <row r="7784" spans="15:16" x14ac:dyDescent="0.2">
      <c r="O7784" s="9">
        <v>73159000</v>
      </c>
      <c r="P7784" s="9" t="s">
        <v>62</v>
      </c>
    </row>
    <row r="7785" spans="15:16" x14ac:dyDescent="0.2">
      <c r="O7785" s="9">
        <v>88033000</v>
      </c>
      <c r="P7785" s="9" t="s">
        <v>62</v>
      </c>
    </row>
    <row r="7786" spans="15:16" x14ac:dyDescent="0.2">
      <c r="O7786" s="9">
        <v>84482020</v>
      </c>
      <c r="P7786" s="9" t="s">
        <v>62</v>
      </c>
    </row>
    <row r="7787" spans="15:16" x14ac:dyDescent="0.2">
      <c r="O7787" s="10">
        <v>20422000</v>
      </c>
      <c r="P7787" s="9" t="s">
        <v>62</v>
      </c>
    </row>
    <row r="7788" spans="15:16" x14ac:dyDescent="0.2">
      <c r="O7788" s="10">
        <v>20442000</v>
      </c>
      <c r="P7788" s="9" t="s">
        <v>62</v>
      </c>
    </row>
    <row r="7789" spans="15:16" x14ac:dyDescent="0.2">
      <c r="O7789" s="9">
        <v>68022900</v>
      </c>
      <c r="P7789" s="9" t="s">
        <v>62</v>
      </c>
    </row>
    <row r="7790" spans="15:16" x14ac:dyDescent="0.2">
      <c r="O7790" s="9">
        <v>68029200</v>
      </c>
      <c r="P7790" s="9" t="s">
        <v>62</v>
      </c>
    </row>
    <row r="7791" spans="15:16" x14ac:dyDescent="0.2">
      <c r="O7791" s="9">
        <v>25169000</v>
      </c>
      <c r="P7791" s="9" t="s">
        <v>62</v>
      </c>
    </row>
    <row r="7792" spans="15:16" x14ac:dyDescent="0.2">
      <c r="O7792" s="9">
        <v>85061020</v>
      </c>
      <c r="P7792" s="9" t="s">
        <v>62</v>
      </c>
    </row>
    <row r="7793" spans="15:16" x14ac:dyDescent="0.2">
      <c r="O7793" s="9">
        <v>18063120</v>
      </c>
      <c r="P7793" s="9" t="s">
        <v>62</v>
      </c>
    </row>
    <row r="7794" spans="15:16" x14ac:dyDescent="0.2">
      <c r="O7794" s="9">
        <v>18063220</v>
      </c>
      <c r="P7794" s="9" t="s">
        <v>62</v>
      </c>
    </row>
    <row r="7795" spans="15:16" x14ac:dyDescent="0.2">
      <c r="O7795" s="9">
        <v>32041913</v>
      </c>
      <c r="P7795" s="9" t="s">
        <v>62</v>
      </c>
    </row>
    <row r="7796" spans="15:16" x14ac:dyDescent="0.2">
      <c r="O7796" s="9">
        <v>73141400</v>
      </c>
      <c r="P7796" s="9" t="s">
        <v>62</v>
      </c>
    </row>
    <row r="7797" spans="15:16" x14ac:dyDescent="0.2">
      <c r="O7797" s="9">
        <v>30022027</v>
      </c>
      <c r="P7797" s="9" t="s">
        <v>62</v>
      </c>
    </row>
    <row r="7798" spans="15:16" x14ac:dyDescent="0.2">
      <c r="O7798" s="9">
        <v>30022017</v>
      </c>
      <c r="P7798" s="9" t="s">
        <v>62</v>
      </c>
    </row>
    <row r="7799" spans="15:16" x14ac:dyDescent="0.2">
      <c r="O7799" s="9">
        <v>96121013</v>
      </c>
      <c r="P7799" s="9" t="s">
        <v>62</v>
      </c>
    </row>
    <row r="7800" spans="15:16" x14ac:dyDescent="0.2">
      <c r="O7800" s="9">
        <v>84714900</v>
      </c>
      <c r="P7800" s="9" t="s">
        <v>62</v>
      </c>
    </row>
    <row r="7801" spans="15:16" x14ac:dyDescent="0.2">
      <c r="O7801" s="9">
        <v>84454018</v>
      </c>
      <c r="P7801" s="9" t="s">
        <v>62</v>
      </c>
    </row>
    <row r="7802" spans="15:16" x14ac:dyDescent="0.2">
      <c r="O7802" s="9">
        <v>84433238</v>
      </c>
      <c r="P7802" s="9" t="s">
        <v>62</v>
      </c>
    </row>
    <row r="7803" spans="15:16" x14ac:dyDescent="0.2">
      <c r="O7803" s="9">
        <v>84433116</v>
      </c>
      <c r="P7803" s="9" t="s">
        <v>62</v>
      </c>
    </row>
    <row r="7804" spans="15:16" x14ac:dyDescent="0.2">
      <c r="O7804" s="9">
        <v>44123200</v>
      </c>
      <c r="P7804" s="9" t="s">
        <v>62</v>
      </c>
    </row>
    <row r="7805" spans="15:16" x14ac:dyDescent="0.2">
      <c r="O7805" s="10">
        <v>20745000</v>
      </c>
      <c r="P7805" s="9" t="s">
        <v>62</v>
      </c>
    </row>
    <row r="7806" spans="15:16" x14ac:dyDescent="0.2">
      <c r="O7806" s="10">
        <v>20755000</v>
      </c>
      <c r="P7806" s="9" t="s">
        <v>62</v>
      </c>
    </row>
    <row r="7807" spans="15:16" x14ac:dyDescent="0.2">
      <c r="O7807" s="10">
        <v>20690000</v>
      </c>
      <c r="P7807" s="9" t="s">
        <v>62</v>
      </c>
    </row>
    <row r="7808" spans="15:16" x14ac:dyDescent="0.2">
      <c r="O7808" s="9">
        <v>38249034</v>
      </c>
      <c r="P7808" s="9" t="s">
        <v>62</v>
      </c>
    </row>
    <row r="7809" spans="15:16" x14ac:dyDescent="0.2">
      <c r="O7809" s="9">
        <v>72143000</v>
      </c>
      <c r="P7809" s="9" t="s">
        <v>62</v>
      </c>
    </row>
    <row r="7810" spans="15:16" x14ac:dyDescent="0.2">
      <c r="O7810" s="9">
        <v>47063000</v>
      </c>
      <c r="P7810" s="9" t="s">
        <v>62</v>
      </c>
    </row>
    <row r="7811" spans="15:16" x14ac:dyDescent="0.2">
      <c r="O7811" s="9">
        <v>84483923</v>
      </c>
      <c r="P7811" s="9" t="s">
        <v>62</v>
      </c>
    </row>
    <row r="7812" spans="15:16" x14ac:dyDescent="0.2">
      <c r="O7812" s="9">
        <v>44032000</v>
      </c>
      <c r="P7812" s="9" t="s">
        <v>62</v>
      </c>
    </row>
    <row r="7813" spans="15:16" x14ac:dyDescent="0.2">
      <c r="O7813" s="9">
        <v>74101113</v>
      </c>
      <c r="P7813" s="9" t="s">
        <v>62</v>
      </c>
    </row>
    <row r="7814" spans="15:16" x14ac:dyDescent="0.2">
      <c r="O7814" s="9">
        <v>84129080</v>
      </c>
      <c r="P7814" s="9" t="s">
        <v>62</v>
      </c>
    </row>
    <row r="7815" spans="15:16" x14ac:dyDescent="0.2">
      <c r="O7815" s="9">
        <v>34049012</v>
      </c>
      <c r="P7815" s="9" t="s">
        <v>62</v>
      </c>
    </row>
    <row r="7816" spans="15:16" x14ac:dyDescent="0.2">
      <c r="O7816" s="9">
        <v>84137080</v>
      </c>
      <c r="P7816" s="9" t="s">
        <v>62</v>
      </c>
    </row>
    <row r="7817" spans="15:16" x14ac:dyDescent="0.2">
      <c r="O7817" s="9">
        <v>10039080</v>
      </c>
      <c r="P7817" s="9" t="s">
        <v>62</v>
      </c>
    </row>
    <row r="7818" spans="15:16" x14ac:dyDescent="0.2">
      <c r="O7818" s="10">
        <v>20744000</v>
      </c>
      <c r="P7818" s="9" t="s">
        <v>62</v>
      </c>
    </row>
    <row r="7819" spans="15:16" x14ac:dyDescent="0.2">
      <c r="O7819" s="10">
        <v>20754000</v>
      </c>
      <c r="P7819" s="9" t="s">
        <v>62</v>
      </c>
    </row>
    <row r="7820" spans="15:16" x14ac:dyDescent="0.2">
      <c r="O7820" s="10">
        <v>20680000</v>
      </c>
      <c r="P7820" s="9" t="s">
        <v>62</v>
      </c>
    </row>
    <row r="7821" spans="15:16" x14ac:dyDescent="0.2">
      <c r="O7821" s="9">
        <v>16024900</v>
      </c>
      <c r="P7821" s="9" t="s">
        <v>62</v>
      </c>
    </row>
    <row r="7822" spans="15:16" x14ac:dyDescent="0.2">
      <c r="O7822" s="9">
        <v>82023900</v>
      </c>
      <c r="P7822" s="9" t="s">
        <v>62</v>
      </c>
    </row>
    <row r="7823" spans="15:16" x14ac:dyDescent="0.2">
      <c r="O7823" s="9">
        <v>82071900</v>
      </c>
      <c r="P7823" s="9" t="s">
        <v>62</v>
      </c>
    </row>
    <row r="7824" spans="15:16" x14ac:dyDescent="0.2">
      <c r="O7824" s="9">
        <v>16029000</v>
      </c>
      <c r="P7824" s="9" t="s">
        <v>62</v>
      </c>
    </row>
    <row r="7825" spans="15:16" x14ac:dyDescent="0.2">
      <c r="O7825" s="9">
        <v>29369000</v>
      </c>
      <c r="P7825" s="9" t="s">
        <v>62</v>
      </c>
    </row>
    <row r="7826" spans="15:16" x14ac:dyDescent="0.2">
      <c r="O7826" s="9">
        <v>39073022</v>
      </c>
      <c r="P7826" s="9" t="s">
        <v>62</v>
      </c>
    </row>
    <row r="7827" spans="15:16" x14ac:dyDescent="0.2">
      <c r="O7827" s="9">
        <v>90065200</v>
      </c>
      <c r="P7827" s="9" t="s">
        <v>62</v>
      </c>
    </row>
    <row r="7828" spans="15:16" x14ac:dyDescent="0.2">
      <c r="O7828" s="9">
        <v>84433928</v>
      </c>
      <c r="P7828" s="9" t="s">
        <v>62</v>
      </c>
    </row>
    <row r="7829" spans="15:16" x14ac:dyDescent="0.2">
      <c r="O7829" s="9">
        <v>72155000</v>
      </c>
      <c r="P7829" s="9" t="s">
        <v>62</v>
      </c>
    </row>
    <row r="7830" spans="15:16" x14ac:dyDescent="0.2">
      <c r="O7830" s="9">
        <v>31025019</v>
      </c>
      <c r="P7830" s="9" t="s">
        <v>62</v>
      </c>
    </row>
    <row r="7831" spans="15:16" x14ac:dyDescent="0.2">
      <c r="O7831" s="9">
        <v>31025090</v>
      </c>
      <c r="P7831" s="9" t="s">
        <v>62</v>
      </c>
    </row>
    <row r="7832" spans="15:16" x14ac:dyDescent="0.2">
      <c r="O7832" s="9">
        <v>28046900</v>
      </c>
      <c r="P7832" s="9" t="s">
        <v>62</v>
      </c>
    </row>
    <row r="7833" spans="15:16" x14ac:dyDescent="0.2">
      <c r="O7833" s="9">
        <v>53012990</v>
      </c>
      <c r="P7833" s="9" t="s">
        <v>62</v>
      </c>
    </row>
    <row r="7834" spans="15:16" x14ac:dyDescent="0.2">
      <c r="O7834" s="9">
        <v>28401900</v>
      </c>
      <c r="P7834" s="9" t="s">
        <v>62</v>
      </c>
    </row>
    <row r="7835" spans="15:16" x14ac:dyDescent="0.2">
      <c r="O7835" s="9">
        <v>70052900</v>
      </c>
      <c r="P7835" s="9" t="s">
        <v>62</v>
      </c>
    </row>
    <row r="7836" spans="15:16" x14ac:dyDescent="0.2">
      <c r="O7836" s="9">
        <v>62105000</v>
      </c>
      <c r="P7836" s="9" t="s">
        <v>62</v>
      </c>
    </row>
    <row r="7837" spans="15:16" x14ac:dyDescent="0.2">
      <c r="O7837" s="9">
        <v>62104000</v>
      </c>
      <c r="P7837" s="9" t="s">
        <v>62</v>
      </c>
    </row>
    <row r="7838" spans="15:16" x14ac:dyDescent="0.2">
      <c r="O7838" s="9">
        <v>70049000</v>
      </c>
      <c r="P7838" s="9" t="s">
        <v>62</v>
      </c>
    </row>
    <row r="7839" spans="15:16" x14ac:dyDescent="0.2">
      <c r="O7839" s="9">
        <v>20098900</v>
      </c>
      <c r="P7839" s="9" t="s">
        <v>62</v>
      </c>
    </row>
    <row r="7840" spans="15:16" x14ac:dyDescent="0.2">
      <c r="O7840" s="10">
        <v>20629900</v>
      </c>
      <c r="P7840" s="9" t="s">
        <v>62</v>
      </c>
    </row>
    <row r="7841" spans="15:16" x14ac:dyDescent="0.2">
      <c r="O7841" s="9">
        <v>29029090</v>
      </c>
      <c r="P7841" s="9" t="s">
        <v>62</v>
      </c>
    </row>
    <row r="7842" spans="15:16" x14ac:dyDescent="0.2">
      <c r="O7842" s="9">
        <v>29181990</v>
      </c>
      <c r="P7842" s="9" t="s">
        <v>62</v>
      </c>
    </row>
    <row r="7843" spans="15:16" x14ac:dyDescent="0.2">
      <c r="O7843" s="9">
        <v>29214229</v>
      </c>
      <c r="P7843" s="9" t="s">
        <v>62</v>
      </c>
    </row>
    <row r="7844" spans="15:16" x14ac:dyDescent="0.2">
      <c r="O7844" s="9">
        <v>29242190</v>
      </c>
      <c r="P7844" s="9" t="s">
        <v>62</v>
      </c>
    </row>
    <row r="7845" spans="15:16" x14ac:dyDescent="0.2">
      <c r="O7845" s="9">
        <v>29242999</v>
      </c>
      <c r="P7845" s="9" t="s">
        <v>62</v>
      </c>
    </row>
    <row r="7846" spans="15:16" x14ac:dyDescent="0.2">
      <c r="O7846" s="9">
        <v>29309039</v>
      </c>
      <c r="P7846" s="9" t="s">
        <v>62</v>
      </c>
    </row>
    <row r="7847" spans="15:16" x14ac:dyDescent="0.2">
      <c r="O7847" s="9">
        <v>29333929</v>
      </c>
      <c r="P7847" s="9" t="s">
        <v>62</v>
      </c>
    </row>
    <row r="7848" spans="15:16" x14ac:dyDescent="0.2">
      <c r="O7848" s="9">
        <v>29334990</v>
      </c>
      <c r="P7848" s="9" t="s">
        <v>62</v>
      </c>
    </row>
    <row r="7849" spans="15:16" x14ac:dyDescent="0.2">
      <c r="O7849" s="9">
        <v>29335919</v>
      </c>
      <c r="P7849" s="9" t="s">
        <v>62</v>
      </c>
    </row>
    <row r="7850" spans="15:16" x14ac:dyDescent="0.2">
      <c r="O7850" s="9">
        <v>29335999</v>
      </c>
      <c r="P7850" s="9" t="s">
        <v>62</v>
      </c>
    </row>
    <row r="7851" spans="15:16" x14ac:dyDescent="0.2">
      <c r="O7851" s="9">
        <v>29349929</v>
      </c>
      <c r="P7851" s="9" t="s">
        <v>62</v>
      </c>
    </row>
    <row r="7852" spans="15:16" x14ac:dyDescent="0.2">
      <c r="O7852" s="9">
        <v>29349939</v>
      </c>
      <c r="P7852" s="9" t="s">
        <v>62</v>
      </c>
    </row>
    <row r="7853" spans="15:16" x14ac:dyDescent="0.2">
      <c r="O7853" s="9">
        <v>29349999</v>
      </c>
      <c r="P7853" s="9" t="s">
        <v>62</v>
      </c>
    </row>
    <row r="7854" spans="15:16" x14ac:dyDescent="0.2">
      <c r="O7854" s="9">
        <v>87139000</v>
      </c>
      <c r="P7854" s="9" t="s">
        <v>62</v>
      </c>
    </row>
    <row r="7855" spans="15:16" x14ac:dyDescent="0.2">
      <c r="O7855" s="9">
        <v>90211099</v>
      </c>
      <c r="P7855" s="9" t="s">
        <v>62</v>
      </c>
    </row>
    <row r="7856" spans="15:16" x14ac:dyDescent="0.2">
      <c r="O7856" s="9">
        <v>10063019</v>
      </c>
      <c r="P7856" s="9" t="s">
        <v>62</v>
      </c>
    </row>
    <row r="7857" spans="15:16" x14ac:dyDescent="0.2">
      <c r="O7857" s="9">
        <v>10063029</v>
      </c>
      <c r="P7857" s="9" t="s">
        <v>62</v>
      </c>
    </row>
    <row r="7858" spans="15:16" x14ac:dyDescent="0.2">
      <c r="O7858" s="10">
        <v>71332900</v>
      </c>
      <c r="P7858" s="9" t="s">
        <v>62</v>
      </c>
    </row>
    <row r="7859" spans="15:16" x14ac:dyDescent="0.2">
      <c r="O7859" s="10">
        <v>71333190</v>
      </c>
      <c r="P7859" s="9" t="s">
        <v>62</v>
      </c>
    </row>
    <row r="7860" spans="15:16" x14ac:dyDescent="0.2">
      <c r="O7860" s="10">
        <v>71333290</v>
      </c>
      <c r="P7860" s="9" t="s">
        <v>62</v>
      </c>
    </row>
    <row r="7861" spans="15:16" x14ac:dyDescent="0.2">
      <c r="O7861" s="10">
        <v>71333990</v>
      </c>
      <c r="P7861" s="9" t="s">
        <v>62</v>
      </c>
    </row>
    <row r="7862" spans="15:16" x14ac:dyDescent="0.2">
      <c r="O7862" s="10">
        <v>71334900</v>
      </c>
      <c r="P7862" s="9" t="s">
        <v>62</v>
      </c>
    </row>
    <row r="7863" spans="15:16" x14ac:dyDescent="0.2">
      <c r="O7863" s="10">
        <v>71335900</v>
      </c>
      <c r="P7863" s="9" t="s">
        <v>62</v>
      </c>
    </row>
    <row r="7864" spans="15:16" x14ac:dyDescent="0.2">
      <c r="O7864" s="10">
        <v>71360900</v>
      </c>
      <c r="P7864" s="9" t="s">
        <v>62</v>
      </c>
    </row>
    <row r="7865" spans="15:16" x14ac:dyDescent="0.2">
      <c r="O7865" s="10">
        <v>10221900</v>
      </c>
      <c r="P7865" s="9" t="s">
        <v>62</v>
      </c>
    </row>
    <row r="7866" spans="15:16" x14ac:dyDescent="0.2">
      <c r="O7866" s="10">
        <v>10231900</v>
      </c>
      <c r="P7866" s="9" t="s">
        <v>62</v>
      </c>
    </row>
    <row r="7867" spans="15:16" x14ac:dyDescent="0.2">
      <c r="O7867" s="10">
        <v>10290000</v>
      </c>
      <c r="P7867" s="9" t="s">
        <v>62</v>
      </c>
    </row>
    <row r="7868" spans="15:16" x14ac:dyDescent="0.2">
      <c r="O7868" s="10">
        <v>10229190</v>
      </c>
      <c r="P7868" s="9" t="s">
        <v>62</v>
      </c>
    </row>
    <row r="7869" spans="15:16" x14ac:dyDescent="0.2">
      <c r="O7869" s="10">
        <v>10229900</v>
      </c>
      <c r="P7869" s="9" t="s">
        <v>62</v>
      </c>
    </row>
    <row r="7870" spans="15:16" x14ac:dyDescent="0.2">
      <c r="O7870" s="10">
        <v>10239190</v>
      </c>
      <c r="P7870" s="9" t="s">
        <v>62</v>
      </c>
    </row>
    <row r="7871" spans="15:16" x14ac:dyDescent="0.2">
      <c r="O7871" s="10">
        <v>10239900</v>
      </c>
      <c r="P7871" s="9" t="s">
        <v>62</v>
      </c>
    </row>
    <row r="7872" spans="15:16" x14ac:dyDescent="0.2">
      <c r="O7872" s="10">
        <v>10410190</v>
      </c>
      <c r="P7872" s="9" t="s">
        <v>62</v>
      </c>
    </row>
    <row r="7873" spans="15:16" x14ac:dyDescent="0.2">
      <c r="O7873" s="10">
        <v>10410900</v>
      </c>
      <c r="P7873" s="9" t="s">
        <v>62</v>
      </c>
    </row>
    <row r="7874" spans="15:16" x14ac:dyDescent="0.2">
      <c r="O7874" s="10">
        <v>10420900</v>
      </c>
      <c r="P7874" s="9" t="s">
        <v>62</v>
      </c>
    </row>
    <row r="7875" spans="15:16" x14ac:dyDescent="0.2">
      <c r="O7875" s="10">
        <v>10511900</v>
      </c>
      <c r="P7875" s="9" t="s">
        <v>62</v>
      </c>
    </row>
    <row r="7876" spans="15:16" x14ac:dyDescent="0.2">
      <c r="O7876" s="10">
        <v>20910190</v>
      </c>
      <c r="P7876" s="9" t="s">
        <v>62</v>
      </c>
    </row>
    <row r="7877" spans="15:16" x14ac:dyDescent="0.2">
      <c r="O7877" s="10">
        <v>20990000</v>
      </c>
      <c r="P7877" s="9" t="s">
        <v>62</v>
      </c>
    </row>
    <row r="7878" spans="15:16" x14ac:dyDescent="0.2">
      <c r="O7878" s="9">
        <v>30039059</v>
      </c>
      <c r="P7878" s="9" t="s">
        <v>62</v>
      </c>
    </row>
    <row r="7879" spans="15:16" x14ac:dyDescent="0.2">
      <c r="O7879" s="9">
        <v>30039069</v>
      </c>
      <c r="P7879" s="9" t="s">
        <v>62</v>
      </c>
    </row>
    <row r="7880" spans="15:16" x14ac:dyDescent="0.2">
      <c r="O7880" s="9">
        <v>30039079</v>
      </c>
      <c r="P7880" s="9" t="s">
        <v>62</v>
      </c>
    </row>
    <row r="7881" spans="15:16" x14ac:dyDescent="0.2">
      <c r="O7881" s="9">
        <v>30039099</v>
      </c>
      <c r="P7881" s="9" t="s">
        <v>62</v>
      </c>
    </row>
    <row r="7882" spans="15:16" x14ac:dyDescent="0.2">
      <c r="O7882" s="9">
        <v>30049069</v>
      </c>
      <c r="P7882" s="9" t="s">
        <v>62</v>
      </c>
    </row>
    <row r="7883" spans="15:16" x14ac:dyDescent="0.2">
      <c r="O7883" s="9">
        <v>30049079</v>
      </c>
      <c r="P7883" s="9" t="s">
        <v>62</v>
      </c>
    </row>
    <row r="7884" spans="15:16" x14ac:dyDescent="0.2">
      <c r="O7884" s="10">
        <v>71331900</v>
      </c>
      <c r="P7884" s="9" t="s">
        <v>62</v>
      </c>
    </row>
    <row r="7885" spans="15:16" x14ac:dyDescent="0.2">
      <c r="O7885" s="10">
        <v>71339900</v>
      </c>
      <c r="P7885" s="9" t="s">
        <v>62</v>
      </c>
    </row>
    <row r="7886" spans="15:16" x14ac:dyDescent="0.2">
      <c r="O7886" s="9">
        <v>29362819</v>
      </c>
      <c r="P7886" s="9" t="s">
        <v>62</v>
      </c>
    </row>
    <row r="7887" spans="15:16" x14ac:dyDescent="0.2">
      <c r="O7887" s="9">
        <v>31022990</v>
      </c>
      <c r="P7887" s="9" t="s">
        <v>62</v>
      </c>
    </row>
    <row r="7888" spans="15:16" x14ac:dyDescent="0.2">
      <c r="O7888" s="9">
        <v>31039019</v>
      </c>
      <c r="P7888" s="9" t="s">
        <v>62</v>
      </c>
    </row>
    <row r="7889" spans="15:16" x14ac:dyDescent="0.2">
      <c r="O7889" s="9">
        <v>31039090</v>
      </c>
      <c r="P7889" s="9" t="s">
        <v>62</v>
      </c>
    </row>
    <row r="7890" spans="15:16" x14ac:dyDescent="0.2">
      <c r="O7890" s="9">
        <v>31042090</v>
      </c>
      <c r="P7890" s="9" t="s">
        <v>62</v>
      </c>
    </row>
    <row r="7891" spans="15:16" x14ac:dyDescent="0.2">
      <c r="O7891" s="9">
        <v>31043090</v>
      </c>
      <c r="P7891" s="9" t="s">
        <v>62</v>
      </c>
    </row>
    <row r="7892" spans="15:16" x14ac:dyDescent="0.2">
      <c r="O7892" s="9">
        <v>31049090</v>
      </c>
      <c r="P7892" s="9" t="s">
        <v>62</v>
      </c>
    </row>
    <row r="7893" spans="15:16" x14ac:dyDescent="0.2">
      <c r="O7893" s="9">
        <v>31059019</v>
      </c>
      <c r="P7893" s="9" t="s">
        <v>62</v>
      </c>
    </row>
    <row r="7894" spans="15:16" x14ac:dyDescent="0.2">
      <c r="O7894" s="10">
        <v>38089290</v>
      </c>
      <c r="P7894" s="9" t="s">
        <v>62</v>
      </c>
    </row>
    <row r="7895" spans="15:16" x14ac:dyDescent="0.2">
      <c r="O7895" s="10">
        <v>40719000</v>
      </c>
      <c r="P7895" s="9" t="s">
        <v>62</v>
      </c>
    </row>
    <row r="7896" spans="15:16" x14ac:dyDescent="0.2">
      <c r="O7896" s="9">
        <v>29012900</v>
      </c>
      <c r="P7896" s="9" t="s">
        <v>62</v>
      </c>
    </row>
    <row r="7897" spans="15:16" x14ac:dyDescent="0.2">
      <c r="O7897" s="9">
        <v>29021990</v>
      </c>
      <c r="P7897" s="9" t="s">
        <v>62</v>
      </c>
    </row>
    <row r="7898" spans="15:16" x14ac:dyDescent="0.2">
      <c r="O7898" s="9">
        <v>29031990</v>
      </c>
      <c r="P7898" s="9" t="s">
        <v>62</v>
      </c>
    </row>
    <row r="7899" spans="15:16" x14ac:dyDescent="0.2">
      <c r="O7899" s="9">
        <v>29032900</v>
      </c>
      <c r="P7899" s="9" t="s">
        <v>62</v>
      </c>
    </row>
    <row r="7900" spans="15:16" x14ac:dyDescent="0.2">
      <c r="O7900" s="9">
        <v>29033919</v>
      </c>
      <c r="P7900" s="9" t="s">
        <v>62</v>
      </c>
    </row>
    <row r="7901" spans="15:16" x14ac:dyDescent="0.2">
      <c r="O7901" s="9">
        <v>29033929</v>
      </c>
      <c r="P7901" s="9" t="s">
        <v>62</v>
      </c>
    </row>
    <row r="7902" spans="15:16" x14ac:dyDescent="0.2">
      <c r="O7902" s="9">
        <v>29033939</v>
      </c>
      <c r="P7902" s="9" t="s">
        <v>62</v>
      </c>
    </row>
    <row r="7903" spans="15:16" x14ac:dyDescent="0.2">
      <c r="O7903" s="9">
        <v>29037919</v>
      </c>
      <c r="P7903" s="9" t="s">
        <v>62</v>
      </c>
    </row>
    <row r="7904" spans="15:16" x14ac:dyDescent="0.2">
      <c r="O7904" s="9">
        <v>29037939</v>
      </c>
      <c r="P7904" s="9" t="s">
        <v>62</v>
      </c>
    </row>
    <row r="7905" spans="15:16" x14ac:dyDescent="0.2">
      <c r="O7905" s="9">
        <v>29037990</v>
      </c>
      <c r="P7905" s="9" t="s">
        <v>62</v>
      </c>
    </row>
    <row r="7906" spans="15:16" x14ac:dyDescent="0.2">
      <c r="O7906" s="9">
        <v>29038190</v>
      </c>
      <c r="P7906" s="9" t="s">
        <v>62</v>
      </c>
    </row>
    <row r="7907" spans="15:16" x14ac:dyDescent="0.2">
      <c r="O7907" s="9">
        <v>29038990</v>
      </c>
      <c r="P7907" s="9" t="s">
        <v>62</v>
      </c>
    </row>
    <row r="7908" spans="15:16" x14ac:dyDescent="0.2">
      <c r="O7908" s="9">
        <v>29039919</v>
      </c>
      <c r="P7908" s="9" t="s">
        <v>62</v>
      </c>
    </row>
    <row r="7909" spans="15:16" x14ac:dyDescent="0.2">
      <c r="O7909" s="9">
        <v>29039929</v>
      </c>
      <c r="P7909" s="9" t="s">
        <v>62</v>
      </c>
    </row>
    <row r="7910" spans="15:16" x14ac:dyDescent="0.2">
      <c r="O7910" s="9">
        <v>29039939</v>
      </c>
      <c r="P7910" s="9" t="s">
        <v>62</v>
      </c>
    </row>
    <row r="7911" spans="15:16" x14ac:dyDescent="0.2">
      <c r="O7911" s="9">
        <v>29039990</v>
      </c>
      <c r="P7911" s="9" t="s">
        <v>62</v>
      </c>
    </row>
    <row r="7912" spans="15:16" x14ac:dyDescent="0.2">
      <c r="O7912" s="9">
        <v>29041059</v>
      </c>
      <c r="P7912" s="9" t="s">
        <v>62</v>
      </c>
    </row>
    <row r="7913" spans="15:16" x14ac:dyDescent="0.2">
      <c r="O7913" s="9">
        <v>29041090</v>
      </c>
      <c r="P7913" s="9" t="s">
        <v>62</v>
      </c>
    </row>
    <row r="7914" spans="15:16" x14ac:dyDescent="0.2">
      <c r="O7914" s="9">
        <v>29042049</v>
      </c>
      <c r="P7914" s="9" t="s">
        <v>62</v>
      </c>
    </row>
    <row r="7915" spans="15:16" x14ac:dyDescent="0.2">
      <c r="O7915" s="9">
        <v>29042059</v>
      </c>
      <c r="P7915" s="9" t="s">
        <v>62</v>
      </c>
    </row>
    <row r="7916" spans="15:16" x14ac:dyDescent="0.2">
      <c r="O7916" s="9">
        <v>29042090</v>
      </c>
      <c r="P7916" s="9" t="s">
        <v>62</v>
      </c>
    </row>
    <row r="7917" spans="15:16" x14ac:dyDescent="0.2">
      <c r="O7917" s="9">
        <v>29049019</v>
      </c>
      <c r="P7917" s="9" t="s">
        <v>62</v>
      </c>
    </row>
    <row r="7918" spans="15:16" x14ac:dyDescent="0.2">
      <c r="O7918" s="9">
        <v>29049029</v>
      </c>
      <c r="P7918" s="9" t="s">
        <v>62</v>
      </c>
    </row>
    <row r="7919" spans="15:16" x14ac:dyDescent="0.2">
      <c r="O7919" s="9">
        <v>29049090</v>
      </c>
      <c r="P7919" s="9" t="s">
        <v>62</v>
      </c>
    </row>
    <row r="7920" spans="15:16" x14ac:dyDescent="0.2">
      <c r="O7920" s="9">
        <v>29051919</v>
      </c>
      <c r="P7920" s="9" t="s">
        <v>62</v>
      </c>
    </row>
    <row r="7921" spans="15:16" x14ac:dyDescent="0.2">
      <c r="O7921" s="9">
        <v>29051929</v>
      </c>
      <c r="P7921" s="9" t="s">
        <v>62</v>
      </c>
    </row>
    <row r="7922" spans="15:16" x14ac:dyDescent="0.2">
      <c r="O7922" s="9">
        <v>29051999</v>
      </c>
      <c r="P7922" s="9" t="s">
        <v>62</v>
      </c>
    </row>
    <row r="7923" spans="15:16" x14ac:dyDescent="0.2">
      <c r="O7923" s="9">
        <v>29052990</v>
      </c>
      <c r="P7923" s="9" t="s">
        <v>62</v>
      </c>
    </row>
    <row r="7924" spans="15:16" x14ac:dyDescent="0.2">
      <c r="O7924" s="9">
        <v>29053990</v>
      </c>
      <c r="P7924" s="9" t="s">
        <v>62</v>
      </c>
    </row>
    <row r="7925" spans="15:16" x14ac:dyDescent="0.2">
      <c r="O7925" s="9">
        <v>29054900</v>
      </c>
      <c r="P7925" s="9" t="s">
        <v>62</v>
      </c>
    </row>
    <row r="7926" spans="15:16" x14ac:dyDescent="0.2">
      <c r="O7926" s="9">
        <v>29055990</v>
      </c>
      <c r="P7926" s="9" t="s">
        <v>62</v>
      </c>
    </row>
    <row r="7927" spans="15:16" x14ac:dyDescent="0.2">
      <c r="O7927" s="9">
        <v>29061990</v>
      </c>
      <c r="P7927" s="9" t="s">
        <v>62</v>
      </c>
    </row>
    <row r="7928" spans="15:16" x14ac:dyDescent="0.2">
      <c r="O7928" s="9">
        <v>29062990</v>
      </c>
      <c r="P7928" s="9" t="s">
        <v>62</v>
      </c>
    </row>
    <row r="7929" spans="15:16" x14ac:dyDescent="0.2">
      <c r="O7929" s="9">
        <v>29071590</v>
      </c>
      <c r="P7929" s="9" t="s">
        <v>62</v>
      </c>
    </row>
    <row r="7930" spans="15:16" x14ac:dyDescent="0.2">
      <c r="O7930" s="9">
        <v>29071990</v>
      </c>
      <c r="P7930" s="9" t="s">
        <v>62</v>
      </c>
    </row>
    <row r="7931" spans="15:16" x14ac:dyDescent="0.2">
      <c r="O7931" s="9">
        <v>29072900</v>
      </c>
      <c r="P7931" s="9" t="s">
        <v>62</v>
      </c>
    </row>
    <row r="7932" spans="15:16" x14ac:dyDescent="0.2">
      <c r="O7932" s="9">
        <v>29081919</v>
      </c>
      <c r="P7932" s="9" t="s">
        <v>62</v>
      </c>
    </row>
    <row r="7933" spans="15:16" x14ac:dyDescent="0.2">
      <c r="O7933" s="9">
        <v>29081929</v>
      </c>
      <c r="P7933" s="9" t="s">
        <v>62</v>
      </c>
    </row>
    <row r="7934" spans="15:16" x14ac:dyDescent="0.2">
      <c r="O7934" s="9">
        <v>29081990</v>
      </c>
      <c r="P7934" s="9" t="s">
        <v>62</v>
      </c>
    </row>
    <row r="7935" spans="15:16" x14ac:dyDescent="0.2">
      <c r="O7935" s="9">
        <v>29089919</v>
      </c>
      <c r="P7935" s="9" t="s">
        <v>62</v>
      </c>
    </row>
    <row r="7936" spans="15:16" x14ac:dyDescent="0.2">
      <c r="O7936" s="9">
        <v>29089929</v>
      </c>
      <c r="P7936" s="9" t="s">
        <v>62</v>
      </c>
    </row>
    <row r="7937" spans="15:16" x14ac:dyDescent="0.2">
      <c r="O7937" s="9">
        <v>29089990</v>
      </c>
      <c r="P7937" s="9" t="s">
        <v>62</v>
      </c>
    </row>
    <row r="7938" spans="15:16" x14ac:dyDescent="0.2">
      <c r="O7938" s="9">
        <v>29091990</v>
      </c>
      <c r="P7938" s="9" t="s">
        <v>62</v>
      </c>
    </row>
    <row r="7939" spans="15:16" x14ac:dyDescent="0.2">
      <c r="O7939" s="9">
        <v>29093019</v>
      </c>
      <c r="P7939" s="9" t="s">
        <v>62</v>
      </c>
    </row>
    <row r="7940" spans="15:16" x14ac:dyDescent="0.2">
      <c r="O7940" s="9">
        <v>29093029</v>
      </c>
      <c r="P7940" s="9" t="s">
        <v>62</v>
      </c>
    </row>
    <row r="7941" spans="15:16" x14ac:dyDescent="0.2">
      <c r="O7941" s="9">
        <v>29094929</v>
      </c>
      <c r="P7941" s="9" t="s">
        <v>62</v>
      </c>
    </row>
    <row r="7942" spans="15:16" x14ac:dyDescent="0.2">
      <c r="O7942" s="9">
        <v>29094939</v>
      </c>
      <c r="P7942" s="9" t="s">
        <v>62</v>
      </c>
    </row>
    <row r="7943" spans="15:16" x14ac:dyDescent="0.2">
      <c r="O7943" s="9">
        <v>29094949</v>
      </c>
      <c r="P7943" s="9" t="s">
        <v>62</v>
      </c>
    </row>
    <row r="7944" spans="15:16" x14ac:dyDescent="0.2">
      <c r="O7944" s="9">
        <v>29094990</v>
      </c>
      <c r="P7944" s="9" t="s">
        <v>62</v>
      </c>
    </row>
    <row r="7945" spans="15:16" x14ac:dyDescent="0.2">
      <c r="O7945" s="9">
        <v>29095019</v>
      </c>
      <c r="P7945" s="9" t="s">
        <v>62</v>
      </c>
    </row>
    <row r="7946" spans="15:16" x14ac:dyDescent="0.2">
      <c r="O7946" s="9">
        <v>29095090</v>
      </c>
      <c r="P7946" s="9" t="s">
        <v>62</v>
      </c>
    </row>
    <row r="7947" spans="15:16" x14ac:dyDescent="0.2">
      <c r="O7947" s="9">
        <v>29109090</v>
      </c>
      <c r="P7947" s="9" t="s">
        <v>62</v>
      </c>
    </row>
    <row r="7948" spans="15:16" x14ac:dyDescent="0.2">
      <c r="O7948" s="9">
        <v>29110090</v>
      </c>
      <c r="P7948" s="9" t="s">
        <v>62</v>
      </c>
    </row>
    <row r="7949" spans="15:16" x14ac:dyDescent="0.2">
      <c r="O7949" s="9">
        <v>29121919</v>
      </c>
      <c r="P7949" s="9" t="s">
        <v>62</v>
      </c>
    </row>
    <row r="7950" spans="15:16" x14ac:dyDescent="0.2">
      <c r="O7950" s="9">
        <v>29121929</v>
      </c>
      <c r="P7950" s="9" t="s">
        <v>62</v>
      </c>
    </row>
    <row r="7951" spans="15:16" x14ac:dyDescent="0.2">
      <c r="O7951" s="9">
        <v>29121999</v>
      </c>
      <c r="P7951" s="9" t="s">
        <v>62</v>
      </c>
    </row>
    <row r="7952" spans="15:16" x14ac:dyDescent="0.2">
      <c r="O7952" s="9">
        <v>29122990</v>
      </c>
      <c r="P7952" s="9" t="s">
        <v>62</v>
      </c>
    </row>
    <row r="7953" spans="15:16" x14ac:dyDescent="0.2">
      <c r="O7953" s="9">
        <v>29124990</v>
      </c>
      <c r="P7953" s="9" t="s">
        <v>62</v>
      </c>
    </row>
    <row r="7954" spans="15:16" x14ac:dyDescent="0.2">
      <c r="O7954" s="9">
        <v>29130090</v>
      </c>
      <c r="P7954" s="9" t="s">
        <v>62</v>
      </c>
    </row>
    <row r="7955" spans="15:16" x14ac:dyDescent="0.2">
      <c r="O7955" s="9">
        <v>29147019</v>
      </c>
      <c r="P7955" s="9" t="s">
        <v>62</v>
      </c>
    </row>
    <row r="7956" spans="15:16" x14ac:dyDescent="0.2">
      <c r="O7956" s="9">
        <v>29147029</v>
      </c>
      <c r="P7956" s="9" t="s">
        <v>62</v>
      </c>
    </row>
    <row r="7957" spans="15:16" x14ac:dyDescent="0.2">
      <c r="O7957" s="9">
        <v>29147090</v>
      </c>
      <c r="P7957" s="9" t="s">
        <v>62</v>
      </c>
    </row>
    <row r="7958" spans="15:16" x14ac:dyDescent="0.2">
      <c r="O7958" s="9">
        <v>29151290</v>
      </c>
      <c r="P7958" s="9" t="s">
        <v>62</v>
      </c>
    </row>
    <row r="7959" spans="15:16" x14ac:dyDescent="0.2">
      <c r="O7959" s="9">
        <v>29151390</v>
      </c>
      <c r="P7959" s="9" t="s">
        <v>62</v>
      </c>
    </row>
    <row r="7960" spans="15:16" x14ac:dyDescent="0.2">
      <c r="O7960" s="9">
        <v>29154090</v>
      </c>
      <c r="P7960" s="9" t="s">
        <v>62</v>
      </c>
    </row>
    <row r="7961" spans="15:16" x14ac:dyDescent="0.2">
      <c r="O7961" s="9">
        <v>29156019</v>
      </c>
      <c r="P7961" s="9" t="s">
        <v>62</v>
      </c>
    </row>
    <row r="7962" spans="15:16" x14ac:dyDescent="0.2">
      <c r="O7962" s="9">
        <v>29156029</v>
      </c>
      <c r="P7962" s="9" t="s">
        <v>62</v>
      </c>
    </row>
    <row r="7963" spans="15:16" x14ac:dyDescent="0.2">
      <c r="O7963" s="9">
        <v>29159039</v>
      </c>
      <c r="P7963" s="9" t="s">
        <v>62</v>
      </c>
    </row>
    <row r="7964" spans="15:16" x14ac:dyDescent="0.2">
      <c r="O7964" s="9">
        <v>29159090</v>
      </c>
      <c r="P7964" s="9" t="s">
        <v>62</v>
      </c>
    </row>
    <row r="7965" spans="15:16" x14ac:dyDescent="0.2">
      <c r="O7965" s="9">
        <v>29161290</v>
      </c>
      <c r="P7965" s="9" t="s">
        <v>62</v>
      </c>
    </row>
    <row r="7966" spans="15:16" x14ac:dyDescent="0.2">
      <c r="O7966" s="9">
        <v>29161490</v>
      </c>
      <c r="P7966" s="9" t="s">
        <v>62</v>
      </c>
    </row>
    <row r="7967" spans="15:16" x14ac:dyDescent="0.2">
      <c r="O7967" s="9">
        <v>29161919</v>
      </c>
      <c r="P7967" s="9" t="s">
        <v>62</v>
      </c>
    </row>
    <row r="7968" spans="15:16" x14ac:dyDescent="0.2">
      <c r="O7968" s="9">
        <v>29161929</v>
      </c>
      <c r="P7968" s="9" t="s">
        <v>62</v>
      </c>
    </row>
    <row r="7969" spans="15:16" x14ac:dyDescent="0.2">
      <c r="O7969" s="9">
        <v>29161990</v>
      </c>
      <c r="P7969" s="9" t="s">
        <v>62</v>
      </c>
    </row>
    <row r="7970" spans="15:16" x14ac:dyDescent="0.2">
      <c r="O7970" s="9">
        <v>29162019</v>
      </c>
      <c r="P7970" s="9" t="s">
        <v>62</v>
      </c>
    </row>
    <row r="7971" spans="15:16" x14ac:dyDescent="0.2">
      <c r="O7971" s="9">
        <v>29162090</v>
      </c>
      <c r="P7971" s="9" t="s">
        <v>62</v>
      </c>
    </row>
    <row r="7972" spans="15:16" x14ac:dyDescent="0.2">
      <c r="O7972" s="9">
        <v>29163129</v>
      </c>
      <c r="P7972" s="9" t="s">
        <v>62</v>
      </c>
    </row>
    <row r="7973" spans="15:16" x14ac:dyDescent="0.2">
      <c r="O7973" s="9">
        <v>29163139</v>
      </c>
      <c r="P7973" s="9" t="s">
        <v>62</v>
      </c>
    </row>
    <row r="7974" spans="15:16" x14ac:dyDescent="0.2">
      <c r="O7974" s="9">
        <v>29163990</v>
      </c>
      <c r="P7974" s="9" t="s">
        <v>62</v>
      </c>
    </row>
    <row r="7975" spans="15:16" x14ac:dyDescent="0.2">
      <c r="O7975" s="9">
        <v>29171329</v>
      </c>
      <c r="P7975" s="9" t="s">
        <v>62</v>
      </c>
    </row>
    <row r="7976" spans="15:16" x14ac:dyDescent="0.2">
      <c r="O7976" s="9">
        <v>29171990</v>
      </c>
      <c r="P7976" s="9" t="s">
        <v>62</v>
      </c>
    </row>
    <row r="7977" spans="15:16" x14ac:dyDescent="0.2">
      <c r="O7977" s="9">
        <v>29173919</v>
      </c>
      <c r="P7977" s="9" t="s">
        <v>62</v>
      </c>
    </row>
    <row r="7978" spans="15:16" x14ac:dyDescent="0.2">
      <c r="O7978" s="9">
        <v>29173939</v>
      </c>
      <c r="P7978" s="9" t="s">
        <v>62</v>
      </c>
    </row>
    <row r="7979" spans="15:16" x14ac:dyDescent="0.2">
      <c r="O7979" s="9">
        <v>29173990</v>
      </c>
      <c r="P7979" s="9" t="s">
        <v>62</v>
      </c>
    </row>
    <row r="7980" spans="15:16" x14ac:dyDescent="0.2">
      <c r="O7980" s="9">
        <v>29182219</v>
      </c>
      <c r="P7980" s="9" t="s">
        <v>62</v>
      </c>
    </row>
    <row r="7981" spans="15:16" x14ac:dyDescent="0.2">
      <c r="O7981" s="9">
        <v>29182929</v>
      </c>
      <c r="P7981" s="9" t="s">
        <v>62</v>
      </c>
    </row>
    <row r="7982" spans="15:16" x14ac:dyDescent="0.2">
      <c r="O7982" s="9">
        <v>29182990</v>
      </c>
      <c r="P7982" s="9" t="s">
        <v>62</v>
      </c>
    </row>
    <row r="7983" spans="15:16" x14ac:dyDescent="0.2">
      <c r="O7983" s="9">
        <v>29183039</v>
      </c>
      <c r="P7983" s="9" t="s">
        <v>62</v>
      </c>
    </row>
    <row r="7984" spans="15:16" x14ac:dyDescent="0.2">
      <c r="O7984" s="9">
        <v>29183090</v>
      </c>
      <c r="P7984" s="9" t="s">
        <v>62</v>
      </c>
    </row>
    <row r="7985" spans="15:16" x14ac:dyDescent="0.2">
      <c r="O7985" s="9">
        <v>29189919</v>
      </c>
      <c r="P7985" s="9" t="s">
        <v>62</v>
      </c>
    </row>
    <row r="7986" spans="15:16" x14ac:dyDescent="0.2">
      <c r="O7986" s="9">
        <v>29189929</v>
      </c>
      <c r="P7986" s="9" t="s">
        <v>62</v>
      </c>
    </row>
    <row r="7987" spans="15:16" x14ac:dyDescent="0.2">
      <c r="O7987" s="9">
        <v>29189999</v>
      </c>
      <c r="P7987" s="9" t="s">
        <v>62</v>
      </c>
    </row>
    <row r="7988" spans="15:16" x14ac:dyDescent="0.2">
      <c r="O7988" s="9">
        <v>29199090</v>
      </c>
      <c r="P7988" s="9" t="s">
        <v>62</v>
      </c>
    </row>
    <row r="7989" spans="15:16" x14ac:dyDescent="0.2">
      <c r="O7989" s="9">
        <v>29201990</v>
      </c>
      <c r="P7989" s="9" t="s">
        <v>62</v>
      </c>
    </row>
    <row r="7990" spans="15:16" x14ac:dyDescent="0.2">
      <c r="O7990" s="9">
        <v>29209019</v>
      </c>
      <c r="P7990" s="9" t="s">
        <v>62</v>
      </c>
    </row>
    <row r="7991" spans="15:16" x14ac:dyDescent="0.2">
      <c r="O7991" s="9">
        <v>29209029</v>
      </c>
      <c r="P7991" s="9" t="s">
        <v>62</v>
      </c>
    </row>
    <row r="7992" spans="15:16" x14ac:dyDescent="0.2">
      <c r="O7992" s="9">
        <v>29209039</v>
      </c>
      <c r="P7992" s="9" t="s">
        <v>62</v>
      </c>
    </row>
    <row r="7993" spans="15:16" x14ac:dyDescent="0.2">
      <c r="O7993" s="9">
        <v>29209049</v>
      </c>
      <c r="P7993" s="9" t="s">
        <v>62</v>
      </c>
    </row>
    <row r="7994" spans="15:16" x14ac:dyDescent="0.2">
      <c r="O7994" s="9">
        <v>29209059</v>
      </c>
      <c r="P7994" s="9" t="s">
        <v>62</v>
      </c>
    </row>
    <row r="7995" spans="15:16" x14ac:dyDescent="0.2">
      <c r="O7995" s="9">
        <v>29209069</v>
      </c>
      <c r="P7995" s="9" t="s">
        <v>62</v>
      </c>
    </row>
    <row r="7996" spans="15:16" x14ac:dyDescent="0.2">
      <c r="O7996" s="9">
        <v>29209090</v>
      </c>
      <c r="P7996" s="9" t="s">
        <v>62</v>
      </c>
    </row>
    <row r="7997" spans="15:16" x14ac:dyDescent="0.2">
      <c r="O7997" s="9">
        <v>29211129</v>
      </c>
      <c r="P7997" s="9" t="s">
        <v>62</v>
      </c>
    </row>
    <row r="7998" spans="15:16" x14ac:dyDescent="0.2">
      <c r="O7998" s="9">
        <v>29211139</v>
      </c>
      <c r="P7998" s="9" t="s">
        <v>62</v>
      </c>
    </row>
    <row r="7999" spans="15:16" x14ac:dyDescent="0.2">
      <c r="O7999" s="9">
        <v>29211919</v>
      </c>
      <c r="P7999" s="9" t="s">
        <v>62</v>
      </c>
    </row>
    <row r="8000" spans="15:16" x14ac:dyDescent="0.2">
      <c r="O8000" s="9">
        <v>29211929</v>
      </c>
      <c r="P8000" s="9" t="s">
        <v>62</v>
      </c>
    </row>
    <row r="8001" spans="15:16" x14ac:dyDescent="0.2">
      <c r="O8001" s="9">
        <v>29211939</v>
      </c>
      <c r="P8001" s="9" t="s">
        <v>62</v>
      </c>
    </row>
    <row r="8002" spans="15:16" x14ac:dyDescent="0.2">
      <c r="O8002" s="9">
        <v>29211999</v>
      </c>
      <c r="P8002" s="9" t="s">
        <v>62</v>
      </c>
    </row>
    <row r="8003" spans="15:16" x14ac:dyDescent="0.2">
      <c r="O8003" s="9">
        <v>29212990</v>
      </c>
      <c r="P8003" s="9" t="s">
        <v>62</v>
      </c>
    </row>
    <row r="8004" spans="15:16" x14ac:dyDescent="0.2">
      <c r="O8004" s="9">
        <v>29213019</v>
      </c>
      <c r="P8004" s="9" t="s">
        <v>62</v>
      </c>
    </row>
    <row r="8005" spans="15:16" x14ac:dyDescent="0.2">
      <c r="O8005" s="9">
        <v>29213090</v>
      </c>
      <c r="P8005" s="9" t="s">
        <v>62</v>
      </c>
    </row>
    <row r="8006" spans="15:16" x14ac:dyDescent="0.2">
      <c r="O8006" s="9">
        <v>29214219</v>
      </c>
      <c r="P8006" s="9" t="s">
        <v>62</v>
      </c>
    </row>
    <row r="8007" spans="15:16" x14ac:dyDescent="0.2">
      <c r="O8007" s="9">
        <v>29214239</v>
      </c>
      <c r="P8007" s="9" t="s">
        <v>62</v>
      </c>
    </row>
    <row r="8008" spans="15:16" x14ac:dyDescent="0.2">
      <c r="O8008" s="9">
        <v>29214249</v>
      </c>
      <c r="P8008" s="9" t="s">
        <v>62</v>
      </c>
    </row>
    <row r="8009" spans="15:16" x14ac:dyDescent="0.2">
      <c r="O8009" s="9">
        <v>29214290</v>
      </c>
      <c r="P8009" s="9" t="s">
        <v>62</v>
      </c>
    </row>
    <row r="8010" spans="15:16" x14ac:dyDescent="0.2">
      <c r="O8010" s="9">
        <v>29214319</v>
      </c>
      <c r="P8010" s="9" t="s">
        <v>62</v>
      </c>
    </row>
    <row r="8011" spans="15:16" x14ac:dyDescent="0.2">
      <c r="O8011" s="9">
        <v>29214329</v>
      </c>
      <c r="P8011" s="9" t="s">
        <v>62</v>
      </c>
    </row>
    <row r="8012" spans="15:16" x14ac:dyDescent="0.2">
      <c r="O8012" s="9">
        <v>29214429</v>
      </c>
      <c r="P8012" s="9" t="s">
        <v>62</v>
      </c>
    </row>
    <row r="8013" spans="15:16" x14ac:dyDescent="0.2">
      <c r="O8013" s="9">
        <v>29214929</v>
      </c>
      <c r="P8013" s="9" t="s">
        <v>62</v>
      </c>
    </row>
    <row r="8014" spans="15:16" x14ac:dyDescent="0.2">
      <c r="O8014" s="9">
        <v>29214939</v>
      </c>
      <c r="P8014" s="9" t="s">
        <v>62</v>
      </c>
    </row>
    <row r="8015" spans="15:16" x14ac:dyDescent="0.2">
      <c r="O8015" s="9">
        <v>29214990</v>
      </c>
      <c r="P8015" s="9" t="s">
        <v>62</v>
      </c>
    </row>
    <row r="8016" spans="15:16" x14ac:dyDescent="0.2">
      <c r="O8016" s="9">
        <v>29215119</v>
      </c>
      <c r="P8016" s="9" t="s">
        <v>62</v>
      </c>
    </row>
    <row r="8017" spans="15:16" x14ac:dyDescent="0.2">
      <c r="O8017" s="9">
        <v>29215139</v>
      </c>
      <c r="P8017" s="9" t="s">
        <v>62</v>
      </c>
    </row>
    <row r="8018" spans="15:16" x14ac:dyDescent="0.2">
      <c r="O8018" s="9">
        <v>29215190</v>
      </c>
      <c r="P8018" s="9" t="s">
        <v>62</v>
      </c>
    </row>
    <row r="8019" spans="15:16" x14ac:dyDescent="0.2">
      <c r="O8019" s="9">
        <v>29215919</v>
      </c>
      <c r="P8019" s="9" t="s">
        <v>62</v>
      </c>
    </row>
    <row r="8020" spans="15:16" x14ac:dyDescent="0.2">
      <c r="O8020" s="9">
        <v>29215929</v>
      </c>
      <c r="P8020" s="9" t="s">
        <v>62</v>
      </c>
    </row>
    <row r="8021" spans="15:16" x14ac:dyDescent="0.2">
      <c r="O8021" s="9">
        <v>29215939</v>
      </c>
      <c r="P8021" s="9" t="s">
        <v>62</v>
      </c>
    </row>
    <row r="8022" spans="15:16" x14ac:dyDescent="0.2">
      <c r="O8022" s="9">
        <v>29215990</v>
      </c>
      <c r="P8022" s="9" t="s">
        <v>62</v>
      </c>
    </row>
    <row r="8023" spans="15:16" x14ac:dyDescent="0.2">
      <c r="O8023" s="9">
        <v>29221919</v>
      </c>
      <c r="P8023" s="9" t="s">
        <v>62</v>
      </c>
    </row>
    <row r="8024" spans="15:16" x14ac:dyDescent="0.2">
      <c r="O8024" s="9">
        <v>29221929</v>
      </c>
      <c r="P8024" s="9" t="s">
        <v>62</v>
      </c>
    </row>
    <row r="8025" spans="15:16" x14ac:dyDescent="0.2">
      <c r="O8025" s="9">
        <v>29221939</v>
      </c>
      <c r="P8025" s="9" t="s">
        <v>62</v>
      </c>
    </row>
    <row r="8026" spans="15:16" x14ac:dyDescent="0.2">
      <c r="O8026" s="9">
        <v>29221949</v>
      </c>
      <c r="P8026" s="9" t="s">
        <v>62</v>
      </c>
    </row>
    <row r="8027" spans="15:16" x14ac:dyDescent="0.2">
      <c r="O8027" s="9">
        <v>29221959</v>
      </c>
      <c r="P8027" s="9" t="s">
        <v>62</v>
      </c>
    </row>
    <row r="8028" spans="15:16" x14ac:dyDescent="0.2">
      <c r="O8028" s="9">
        <v>29221969</v>
      </c>
      <c r="P8028" s="9" t="s">
        <v>62</v>
      </c>
    </row>
    <row r="8029" spans="15:16" x14ac:dyDescent="0.2">
      <c r="O8029" s="9">
        <v>29221999</v>
      </c>
      <c r="P8029" s="9" t="s">
        <v>62</v>
      </c>
    </row>
    <row r="8030" spans="15:16" x14ac:dyDescent="0.2">
      <c r="O8030" s="9">
        <v>29222919</v>
      </c>
      <c r="P8030" s="9" t="s">
        <v>62</v>
      </c>
    </row>
    <row r="8031" spans="15:16" x14ac:dyDescent="0.2">
      <c r="O8031" s="9">
        <v>29222990</v>
      </c>
      <c r="P8031" s="9" t="s">
        <v>62</v>
      </c>
    </row>
    <row r="8032" spans="15:16" x14ac:dyDescent="0.2">
      <c r="O8032" s="9">
        <v>29223929</v>
      </c>
      <c r="P8032" s="9" t="s">
        <v>62</v>
      </c>
    </row>
    <row r="8033" spans="15:16" x14ac:dyDescent="0.2">
      <c r="O8033" s="9">
        <v>29223990</v>
      </c>
      <c r="P8033" s="9" t="s">
        <v>62</v>
      </c>
    </row>
    <row r="8034" spans="15:16" x14ac:dyDescent="0.2">
      <c r="O8034" s="9">
        <v>29224959</v>
      </c>
      <c r="P8034" s="9" t="s">
        <v>62</v>
      </c>
    </row>
    <row r="8035" spans="15:16" x14ac:dyDescent="0.2">
      <c r="O8035" s="9">
        <v>29224969</v>
      </c>
      <c r="P8035" s="9" t="s">
        <v>62</v>
      </c>
    </row>
    <row r="8036" spans="15:16" x14ac:dyDescent="0.2">
      <c r="O8036" s="9">
        <v>29224990</v>
      </c>
      <c r="P8036" s="9" t="s">
        <v>62</v>
      </c>
    </row>
    <row r="8037" spans="15:16" x14ac:dyDescent="0.2">
      <c r="O8037" s="9">
        <v>29225019</v>
      </c>
      <c r="P8037" s="9" t="s">
        <v>62</v>
      </c>
    </row>
    <row r="8038" spans="15:16" x14ac:dyDescent="0.2">
      <c r="O8038" s="9">
        <v>29225029</v>
      </c>
      <c r="P8038" s="9" t="s">
        <v>62</v>
      </c>
    </row>
    <row r="8039" spans="15:16" x14ac:dyDescent="0.2">
      <c r="O8039" s="9">
        <v>29225039</v>
      </c>
      <c r="P8039" s="9" t="s">
        <v>62</v>
      </c>
    </row>
    <row r="8040" spans="15:16" x14ac:dyDescent="0.2">
      <c r="O8040" s="9">
        <v>29225049</v>
      </c>
      <c r="P8040" s="9" t="s">
        <v>62</v>
      </c>
    </row>
    <row r="8041" spans="15:16" x14ac:dyDescent="0.2">
      <c r="O8041" s="9">
        <v>29225099</v>
      </c>
      <c r="P8041" s="9" t="s">
        <v>62</v>
      </c>
    </row>
    <row r="8042" spans="15:16" x14ac:dyDescent="0.2">
      <c r="O8042" s="9">
        <v>29239090</v>
      </c>
      <c r="P8042" s="9" t="s">
        <v>62</v>
      </c>
    </row>
    <row r="8043" spans="15:16" x14ac:dyDescent="0.2">
      <c r="O8043" s="9">
        <v>29241919</v>
      </c>
      <c r="P8043" s="9" t="s">
        <v>62</v>
      </c>
    </row>
    <row r="8044" spans="15:16" x14ac:dyDescent="0.2">
      <c r="O8044" s="9">
        <v>29241939</v>
      </c>
      <c r="P8044" s="9" t="s">
        <v>62</v>
      </c>
    </row>
    <row r="8045" spans="15:16" x14ac:dyDescent="0.2">
      <c r="O8045" s="9">
        <v>29241949</v>
      </c>
      <c r="P8045" s="9" t="s">
        <v>62</v>
      </c>
    </row>
    <row r="8046" spans="15:16" x14ac:dyDescent="0.2">
      <c r="O8046" s="9">
        <v>29241999</v>
      </c>
      <c r="P8046" s="9" t="s">
        <v>62</v>
      </c>
    </row>
    <row r="8047" spans="15:16" x14ac:dyDescent="0.2">
      <c r="O8047" s="9">
        <v>29242119</v>
      </c>
      <c r="P8047" s="9" t="s">
        <v>62</v>
      </c>
    </row>
    <row r="8048" spans="15:16" x14ac:dyDescent="0.2">
      <c r="O8048" s="9">
        <v>29242919</v>
      </c>
      <c r="P8048" s="9" t="s">
        <v>62</v>
      </c>
    </row>
    <row r="8049" spans="15:16" x14ac:dyDescent="0.2">
      <c r="O8049" s="9">
        <v>29242939</v>
      </c>
      <c r="P8049" s="9" t="s">
        <v>62</v>
      </c>
    </row>
    <row r="8050" spans="15:16" x14ac:dyDescent="0.2">
      <c r="O8050" s="9">
        <v>29242949</v>
      </c>
      <c r="P8050" s="9" t="s">
        <v>62</v>
      </c>
    </row>
    <row r="8051" spans="15:16" x14ac:dyDescent="0.2">
      <c r="O8051" s="9">
        <v>29242959</v>
      </c>
      <c r="P8051" s="9" t="s">
        <v>62</v>
      </c>
    </row>
    <row r="8052" spans="15:16" x14ac:dyDescent="0.2">
      <c r="O8052" s="9">
        <v>29242969</v>
      </c>
      <c r="P8052" s="9" t="s">
        <v>62</v>
      </c>
    </row>
    <row r="8053" spans="15:16" x14ac:dyDescent="0.2">
      <c r="O8053" s="9">
        <v>29251990</v>
      </c>
      <c r="P8053" s="9" t="s">
        <v>62</v>
      </c>
    </row>
    <row r="8054" spans="15:16" x14ac:dyDescent="0.2">
      <c r="O8054" s="9">
        <v>29252919</v>
      </c>
      <c r="P8054" s="9" t="s">
        <v>62</v>
      </c>
    </row>
    <row r="8055" spans="15:16" x14ac:dyDescent="0.2">
      <c r="O8055" s="9">
        <v>29252929</v>
      </c>
      <c r="P8055" s="9" t="s">
        <v>62</v>
      </c>
    </row>
    <row r="8056" spans="15:16" x14ac:dyDescent="0.2">
      <c r="O8056" s="9">
        <v>29252990</v>
      </c>
      <c r="P8056" s="9" t="s">
        <v>62</v>
      </c>
    </row>
    <row r="8057" spans="15:16" x14ac:dyDescent="0.2">
      <c r="O8057" s="9">
        <v>29269019</v>
      </c>
      <c r="P8057" s="9" t="s">
        <v>62</v>
      </c>
    </row>
    <row r="8058" spans="15:16" x14ac:dyDescent="0.2">
      <c r="O8058" s="9">
        <v>29269029</v>
      </c>
      <c r="P8058" s="9" t="s">
        <v>62</v>
      </c>
    </row>
    <row r="8059" spans="15:16" x14ac:dyDescent="0.2">
      <c r="O8059" s="9">
        <v>29269099</v>
      </c>
      <c r="P8059" s="9" t="s">
        <v>62</v>
      </c>
    </row>
    <row r="8060" spans="15:16" x14ac:dyDescent="0.2">
      <c r="O8060" s="9">
        <v>29270029</v>
      </c>
      <c r="P8060" s="9" t="s">
        <v>62</v>
      </c>
    </row>
    <row r="8061" spans="15:16" x14ac:dyDescent="0.2">
      <c r="O8061" s="9">
        <v>29280019</v>
      </c>
      <c r="P8061" s="9" t="s">
        <v>62</v>
      </c>
    </row>
    <row r="8062" spans="15:16" x14ac:dyDescent="0.2">
      <c r="O8062" s="9">
        <v>29280090</v>
      </c>
      <c r="P8062" s="9" t="s">
        <v>62</v>
      </c>
    </row>
    <row r="8063" spans="15:16" x14ac:dyDescent="0.2">
      <c r="O8063" s="9">
        <v>29291090</v>
      </c>
      <c r="P8063" s="9" t="s">
        <v>62</v>
      </c>
    </row>
    <row r="8064" spans="15:16" x14ac:dyDescent="0.2">
      <c r="O8064" s="9">
        <v>29299019</v>
      </c>
      <c r="P8064" s="9" t="s">
        <v>62</v>
      </c>
    </row>
    <row r="8065" spans="15:16" x14ac:dyDescent="0.2">
      <c r="O8065" s="9">
        <v>29299029</v>
      </c>
      <c r="P8065" s="9" t="s">
        <v>62</v>
      </c>
    </row>
    <row r="8066" spans="15:16" x14ac:dyDescent="0.2">
      <c r="O8066" s="9">
        <v>29299090</v>
      </c>
      <c r="P8066" s="9" t="s">
        <v>62</v>
      </c>
    </row>
    <row r="8067" spans="15:16" x14ac:dyDescent="0.2">
      <c r="O8067" s="9">
        <v>29302019</v>
      </c>
      <c r="P8067" s="9" t="s">
        <v>62</v>
      </c>
    </row>
    <row r="8068" spans="15:16" x14ac:dyDescent="0.2">
      <c r="O8068" s="9">
        <v>29302029</v>
      </c>
      <c r="P8068" s="9" t="s">
        <v>62</v>
      </c>
    </row>
    <row r="8069" spans="15:16" x14ac:dyDescent="0.2">
      <c r="O8069" s="9">
        <v>29303019</v>
      </c>
      <c r="P8069" s="9" t="s">
        <v>62</v>
      </c>
    </row>
    <row r="8070" spans="15:16" x14ac:dyDescent="0.2">
      <c r="O8070" s="9">
        <v>29303029</v>
      </c>
      <c r="P8070" s="9" t="s">
        <v>62</v>
      </c>
    </row>
    <row r="8071" spans="15:16" x14ac:dyDescent="0.2">
      <c r="O8071" s="9">
        <v>29303090</v>
      </c>
      <c r="P8071" s="9" t="s">
        <v>62</v>
      </c>
    </row>
    <row r="8072" spans="15:16" x14ac:dyDescent="0.2">
      <c r="O8072" s="9">
        <v>29309019</v>
      </c>
      <c r="P8072" s="9" t="s">
        <v>62</v>
      </c>
    </row>
    <row r="8073" spans="15:16" x14ac:dyDescent="0.2">
      <c r="O8073" s="9">
        <v>29309029</v>
      </c>
      <c r="P8073" s="9" t="s">
        <v>62</v>
      </c>
    </row>
    <row r="8074" spans="15:16" x14ac:dyDescent="0.2">
      <c r="O8074" s="9">
        <v>29309049</v>
      </c>
      <c r="P8074" s="9" t="s">
        <v>62</v>
      </c>
    </row>
    <row r="8075" spans="15:16" x14ac:dyDescent="0.2">
      <c r="O8075" s="9">
        <v>29309059</v>
      </c>
      <c r="P8075" s="9" t="s">
        <v>62</v>
      </c>
    </row>
    <row r="8076" spans="15:16" x14ac:dyDescent="0.2">
      <c r="O8076" s="9">
        <v>29309069</v>
      </c>
      <c r="P8076" s="9" t="s">
        <v>62</v>
      </c>
    </row>
    <row r="8077" spans="15:16" x14ac:dyDescent="0.2">
      <c r="O8077" s="9">
        <v>29309099</v>
      </c>
      <c r="P8077" s="9" t="s">
        <v>62</v>
      </c>
    </row>
    <row r="8078" spans="15:16" x14ac:dyDescent="0.2">
      <c r="O8078" s="9">
        <v>29319029</v>
      </c>
      <c r="P8078" s="9" t="s">
        <v>62</v>
      </c>
    </row>
    <row r="8079" spans="15:16" x14ac:dyDescent="0.2">
      <c r="O8079" s="9">
        <v>29319049</v>
      </c>
      <c r="P8079" s="9" t="s">
        <v>62</v>
      </c>
    </row>
    <row r="8080" spans="15:16" x14ac:dyDescent="0.2">
      <c r="O8080" s="9">
        <v>29319059</v>
      </c>
      <c r="P8080" s="9" t="s">
        <v>62</v>
      </c>
    </row>
    <row r="8081" spans="15:16" x14ac:dyDescent="0.2">
      <c r="O8081" s="9">
        <v>29319069</v>
      </c>
      <c r="P8081" s="9" t="s">
        <v>62</v>
      </c>
    </row>
    <row r="8082" spans="15:16" x14ac:dyDescent="0.2">
      <c r="O8082" s="9">
        <v>29319090</v>
      </c>
      <c r="P8082" s="9" t="s">
        <v>62</v>
      </c>
    </row>
    <row r="8083" spans="15:16" x14ac:dyDescent="0.2">
      <c r="O8083" s="9">
        <v>29321990</v>
      </c>
      <c r="P8083" s="9" t="s">
        <v>62</v>
      </c>
    </row>
    <row r="8084" spans="15:16" x14ac:dyDescent="0.2">
      <c r="O8084" s="9">
        <v>29329999</v>
      </c>
      <c r="P8084" s="9" t="s">
        <v>62</v>
      </c>
    </row>
    <row r="8085" spans="15:16" x14ac:dyDescent="0.2">
      <c r="O8085" s="9">
        <v>29331119</v>
      </c>
      <c r="P8085" s="9" t="s">
        <v>62</v>
      </c>
    </row>
    <row r="8086" spans="15:16" x14ac:dyDescent="0.2">
      <c r="O8086" s="9">
        <v>29331190</v>
      </c>
      <c r="P8086" s="9" t="s">
        <v>62</v>
      </c>
    </row>
    <row r="8087" spans="15:16" x14ac:dyDescent="0.2">
      <c r="O8087" s="9">
        <v>29331919</v>
      </c>
      <c r="P8087" s="9" t="s">
        <v>62</v>
      </c>
    </row>
    <row r="8088" spans="15:16" x14ac:dyDescent="0.2">
      <c r="O8088" s="9">
        <v>29331990</v>
      </c>
      <c r="P8088" s="9" t="s">
        <v>62</v>
      </c>
    </row>
    <row r="8089" spans="15:16" x14ac:dyDescent="0.2">
      <c r="O8089" s="9">
        <v>29332129</v>
      </c>
      <c r="P8089" s="9" t="s">
        <v>62</v>
      </c>
    </row>
    <row r="8090" spans="15:16" x14ac:dyDescent="0.2">
      <c r="O8090" s="9">
        <v>29332190</v>
      </c>
      <c r="P8090" s="9" t="s">
        <v>62</v>
      </c>
    </row>
    <row r="8091" spans="15:16" x14ac:dyDescent="0.2">
      <c r="O8091" s="9">
        <v>29332919</v>
      </c>
      <c r="P8091" s="9" t="s">
        <v>62</v>
      </c>
    </row>
    <row r="8092" spans="15:16" x14ac:dyDescent="0.2">
      <c r="O8092" s="9">
        <v>29332929</v>
      </c>
      <c r="P8092" s="9" t="s">
        <v>62</v>
      </c>
    </row>
    <row r="8093" spans="15:16" x14ac:dyDescent="0.2">
      <c r="O8093" s="9">
        <v>29332999</v>
      </c>
      <c r="P8093" s="9" t="s">
        <v>62</v>
      </c>
    </row>
    <row r="8094" spans="15:16" x14ac:dyDescent="0.2">
      <c r="O8094" s="9">
        <v>29333319</v>
      </c>
      <c r="P8094" s="9" t="s">
        <v>62</v>
      </c>
    </row>
    <row r="8095" spans="15:16" x14ac:dyDescent="0.2">
      <c r="O8095" s="9">
        <v>29333329</v>
      </c>
      <c r="P8095" s="9" t="s">
        <v>62</v>
      </c>
    </row>
    <row r="8096" spans="15:16" x14ac:dyDescent="0.2">
      <c r="O8096" s="9">
        <v>29333349</v>
      </c>
      <c r="P8096" s="9" t="s">
        <v>62</v>
      </c>
    </row>
    <row r="8097" spans="15:16" x14ac:dyDescent="0.2">
      <c r="O8097" s="9">
        <v>29333359</v>
      </c>
      <c r="P8097" s="9" t="s">
        <v>62</v>
      </c>
    </row>
    <row r="8098" spans="15:16" x14ac:dyDescent="0.2">
      <c r="O8098" s="9">
        <v>29333369</v>
      </c>
      <c r="P8098" s="9" t="s">
        <v>62</v>
      </c>
    </row>
    <row r="8099" spans="15:16" x14ac:dyDescent="0.2">
      <c r="O8099" s="9">
        <v>29333379</v>
      </c>
      <c r="P8099" s="9" t="s">
        <v>62</v>
      </c>
    </row>
    <row r="8100" spans="15:16" x14ac:dyDescent="0.2">
      <c r="O8100" s="9">
        <v>29333389</v>
      </c>
      <c r="P8100" s="9" t="s">
        <v>62</v>
      </c>
    </row>
    <row r="8101" spans="15:16" x14ac:dyDescent="0.2">
      <c r="O8101" s="9">
        <v>29333399</v>
      </c>
      <c r="P8101" s="9" t="s">
        <v>62</v>
      </c>
    </row>
    <row r="8102" spans="15:16" x14ac:dyDescent="0.2">
      <c r="O8102" s="9">
        <v>29333919</v>
      </c>
      <c r="P8102" s="9" t="s">
        <v>62</v>
      </c>
    </row>
    <row r="8103" spans="15:16" x14ac:dyDescent="0.2">
      <c r="O8103" s="9">
        <v>29333939</v>
      </c>
      <c r="P8103" s="9" t="s">
        <v>62</v>
      </c>
    </row>
    <row r="8104" spans="15:16" x14ac:dyDescent="0.2">
      <c r="O8104" s="9">
        <v>29333949</v>
      </c>
      <c r="P8104" s="9" t="s">
        <v>62</v>
      </c>
    </row>
    <row r="8105" spans="15:16" x14ac:dyDescent="0.2">
      <c r="O8105" s="9">
        <v>29333989</v>
      </c>
      <c r="P8105" s="9" t="s">
        <v>62</v>
      </c>
    </row>
    <row r="8106" spans="15:16" x14ac:dyDescent="0.2">
      <c r="O8106" s="9">
        <v>29333999</v>
      </c>
      <c r="P8106" s="9" t="s">
        <v>62</v>
      </c>
    </row>
    <row r="8107" spans="15:16" x14ac:dyDescent="0.2">
      <c r="O8107" s="9">
        <v>29334919</v>
      </c>
      <c r="P8107" s="9" t="s">
        <v>62</v>
      </c>
    </row>
    <row r="8108" spans="15:16" x14ac:dyDescent="0.2">
      <c r="O8108" s="9">
        <v>29335929</v>
      </c>
      <c r="P8108" s="9" t="s">
        <v>62</v>
      </c>
    </row>
    <row r="8109" spans="15:16" x14ac:dyDescent="0.2">
      <c r="O8109" s="9">
        <v>29335939</v>
      </c>
      <c r="P8109" s="9" t="s">
        <v>62</v>
      </c>
    </row>
    <row r="8110" spans="15:16" x14ac:dyDescent="0.2">
      <c r="O8110" s="9">
        <v>29335949</v>
      </c>
      <c r="P8110" s="9" t="s">
        <v>62</v>
      </c>
    </row>
    <row r="8111" spans="15:16" x14ac:dyDescent="0.2">
      <c r="O8111" s="9">
        <v>29336919</v>
      </c>
      <c r="P8111" s="9" t="s">
        <v>62</v>
      </c>
    </row>
    <row r="8112" spans="15:16" x14ac:dyDescent="0.2">
      <c r="O8112" s="9">
        <v>29336929</v>
      </c>
      <c r="P8112" s="9" t="s">
        <v>62</v>
      </c>
    </row>
    <row r="8113" spans="15:16" x14ac:dyDescent="0.2">
      <c r="O8113" s="9">
        <v>29336999</v>
      </c>
      <c r="P8113" s="9" t="s">
        <v>62</v>
      </c>
    </row>
    <row r="8114" spans="15:16" x14ac:dyDescent="0.2">
      <c r="O8114" s="9">
        <v>29339119</v>
      </c>
      <c r="P8114" s="9" t="s">
        <v>62</v>
      </c>
    </row>
    <row r="8115" spans="15:16" x14ac:dyDescent="0.2">
      <c r="O8115" s="9">
        <v>29339129</v>
      </c>
      <c r="P8115" s="9" t="s">
        <v>62</v>
      </c>
    </row>
    <row r="8116" spans="15:16" x14ac:dyDescent="0.2">
      <c r="O8116" s="9">
        <v>29339139</v>
      </c>
      <c r="P8116" s="9" t="s">
        <v>62</v>
      </c>
    </row>
    <row r="8117" spans="15:16" x14ac:dyDescent="0.2">
      <c r="O8117" s="9">
        <v>29339149</v>
      </c>
      <c r="P8117" s="9" t="s">
        <v>62</v>
      </c>
    </row>
    <row r="8118" spans="15:16" x14ac:dyDescent="0.2">
      <c r="O8118" s="9">
        <v>29339159</v>
      </c>
      <c r="P8118" s="9" t="s">
        <v>62</v>
      </c>
    </row>
    <row r="8119" spans="15:16" x14ac:dyDescent="0.2">
      <c r="O8119" s="9">
        <v>29339169</v>
      </c>
      <c r="P8119" s="9" t="s">
        <v>62</v>
      </c>
    </row>
    <row r="8120" spans="15:16" x14ac:dyDescent="0.2">
      <c r="O8120" s="9">
        <v>29339179</v>
      </c>
      <c r="P8120" s="9" t="s">
        <v>62</v>
      </c>
    </row>
    <row r="8121" spans="15:16" x14ac:dyDescent="0.2">
      <c r="O8121" s="9">
        <v>29339189</v>
      </c>
      <c r="P8121" s="9" t="s">
        <v>62</v>
      </c>
    </row>
    <row r="8122" spans="15:16" x14ac:dyDescent="0.2">
      <c r="O8122" s="9">
        <v>29339919</v>
      </c>
      <c r="P8122" s="9" t="s">
        <v>62</v>
      </c>
    </row>
    <row r="8123" spans="15:16" x14ac:dyDescent="0.2">
      <c r="O8123" s="9">
        <v>29339939</v>
      </c>
      <c r="P8123" s="9" t="s">
        <v>62</v>
      </c>
    </row>
    <row r="8124" spans="15:16" x14ac:dyDescent="0.2">
      <c r="O8124" s="9">
        <v>29339949</v>
      </c>
      <c r="P8124" s="9" t="s">
        <v>62</v>
      </c>
    </row>
    <row r="8125" spans="15:16" x14ac:dyDescent="0.2">
      <c r="O8125" s="9">
        <v>29339959</v>
      </c>
      <c r="P8125" s="9" t="s">
        <v>62</v>
      </c>
    </row>
    <row r="8126" spans="15:16" x14ac:dyDescent="0.2">
      <c r="O8126" s="9">
        <v>29339969</v>
      </c>
      <c r="P8126" s="9" t="s">
        <v>62</v>
      </c>
    </row>
    <row r="8127" spans="15:16" x14ac:dyDescent="0.2">
      <c r="O8127" s="9">
        <v>29339999</v>
      </c>
      <c r="P8127" s="9" t="s">
        <v>62</v>
      </c>
    </row>
    <row r="8128" spans="15:16" x14ac:dyDescent="0.2">
      <c r="O8128" s="9">
        <v>29341090</v>
      </c>
      <c r="P8128" s="9" t="s">
        <v>62</v>
      </c>
    </row>
    <row r="8129" spans="15:16" x14ac:dyDescent="0.2">
      <c r="O8129" s="9">
        <v>29342090</v>
      </c>
      <c r="P8129" s="9" t="s">
        <v>62</v>
      </c>
    </row>
    <row r="8130" spans="15:16" x14ac:dyDescent="0.2">
      <c r="O8130" s="9">
        <v>29343090</v>
      </c>
      <c r="P8130" s="9" t="s">
        <v>62</v>
      </c>
    </row>
    <row r="8131" spans="15:16" x14ac:dyDescent="0.2">
      <c r="O8131" s="9">
        <v>29349129</v>
      </c>
      <c r="P8131" s="9" t="s">
        <v>62</v>
      </c>
    </row>
    <row r="8132" spans="15:16" x14ac:dyDescent="0.2">
      <c r="O8132" s="9">
        <v>29349149</v>
      </c>
      <c r="P8132" s="9" t="s">
        <v>62</v>
      </c>
    </row>
    <row r="8133" spans="15:16" x14ac:dyDescent="0.2">
      <c r="O8133" s="9">
        <v>29349919</v>
      </c>
      <c r="P8133" s="9" t="s">
        <v>62</v>
      </c>
    </row>
    <row r="8134" spans="15:16" x14ac:dyDescent="0.2">
      <c r="O8134" s="9">
        <v>29349949</v>
      </c>
      <c r="P8134" s="9" t="s">
        <v>62</v>
      </c>
    </row>
    <row r="8135" spans="15:16" x14ac:dyDescent="0.2">
      <c r="O8135" s="9">
        <v>29349959</v>
      </c>
      <c r="P8135" s="9" t="s">
        <v>62</v>
      </c>
    </row>
    <row r="8136" spans="15:16" x14ac:dyDescent="0.2">
      <c r="O8136" s="9">
        <v>29349969</v>
      </c>
      <c r="P8136" s="9" t="s">
        <v>62</v>
      </c>
    </row>
    <row r="8137" spans="15:16" x14ac:dyDescent="0.2">
      <c r="O8137" s="9">
        <v>29362119</v>
      </c>
      <c r="P8137" s="9" t="s">
        <v>62</v>
      </c>
    </row>
    <row r="8138" spans="15:16" x14ac:dyDescent="0.2">
      <c r="O8138" s="9">
        <v>29362190</v>
      </c>
      <c r="P8138" s="9" t="s">
        <v>62</v>
      </c>
    </row>
    <row r="8139" spans="15:16" x14ac:dyDescent="0.2">
      <c r="O8139" s="9">
        <v>29362290</v>
      </c>
      <c r="P8139" s="9" t="s">
        <v>62</v>
      </c>
    </row>
    <row r="8140" spans="15:16" x14ac:dyDescent="0.2">
      <c r="O8140" s="9">
        <v>29362390</v>
      </c>
      <c r="P8140" s="9" t="s">
        <v>62</v>
      </c>
    </row>
    <row r="8141" spans="15:16" x14ac:dyDescent="0.2">
      <c r="O8141" s="9">
        <v>29362490</v>
      </c>
      <c r="P8141" s="9" t="s">
        <v>62</v>
      </c>
    </row>
    <row r="8142" spans="15:16" x14ac:dyDescent="0.2">
      <c r="O8142" s="9">
        <v>29362590</v>
      </c>
      <c r="P8142" s="9" t="s">
        <v>62</v>
      </c>
    </row>
    <row r="8143" spans="15:16" x14ac:dyDescent="0.2">
      <c r="O8143" s="9">
        <v>29362690</v>
      </c>
      <c r="P8143" s="9" t="s">
        <v>62</v>
      </c>
    </row>
    <row r="8144" spans="15:16" x14ac:dyDescent="0.2">
      <c r="O8144" s="9">
        <v>29362790</v>
      </c>
      <c r="P8144" s="9" t="s">
        <v>62</v>
      </c>
    </row>
    <row r="8145" spans="15:16" x14ac:dyDescent="0.2">
      <c r="O8145" s="9">
        <v>29362890</v>
      </c>
      <c r="P8145" s="9" t="s">
        <v>62</v>
      </c>
    </row>
    <row r="8146" spans="15:16" x14ac:dyDescent="0.2">
      <c r="O8146" s="9">
        <v>29362919</v>
      </c>
      <c r="P8146" s="9" t="s">
        <v>62</v>
      </c>
    </row>
    <row r="8147" spans="15:16" x14ac:dyDescent="0.2">
      <c r="O8147" s="9">
        <v>29362929</v>
      </c>
      <c r="P8147" s="9" t="s">
        <v>62</v>
      </c>
    </row>
    <row r="8148" spans="15:16" x14ac:dyDescent="0.2">
      <c r="O8148" s="9">
        <v>29362939</v>
      </c>
      <c r="P8148" s="9" t="s">
        <v>62</v>
      </c>
    </row>
    <row r="8149" spans="15:16" x14ac:dyDescent="0.2">
      <c r="O8149" s="9">
        <v>29362990</v>
      </c>
      <c r="P8149" s="9" t="s">
        <v>62</v>
      </c>
    </row>
    <row r="8150" spans="15:16" x14ac:dyDescent="0.2">
      <c r="O8150" s="9">
        <v>29371990</v>
      </c>
      <c r="P8150" s="9" t="s">
        <v>62</v>
      </c>
    </row>
    <row r="8151" spans="15:16" x14ac:dyDescent="0.2">
      <c r="O8151" s="9">
        <v>29372229</v>
      </c>
      <c r="P8151" s="9" t="s">
        <v>62</v>
      </c>
    </row>
    <row r="8152" spans="15:16" x14ac:dyDescent="0.2">
      <c r="O8152" s="9">
        <v>29372239</v>
      </c>
      <c r="P8152" s="9" t="s">
        <v>62</v>
      </c>
    </row>
    <row r="8153" spans="15:16" x14ac:dyDescent="0.2">
      <c r="O8153" s="9">
        <v>29372290</v>
      </c>
      <c r="P8153" s="9" t="s">
        <v>62</v>
      </c>
    </row>
    <row r="8154" spans="15:16" x14ac:dyDescent="0.2">
      <c r="O8154" s="9">
        <v>29372329</v>
      </c>
      <c r="P8154" s="9" t="s">
        <v>62</v>
      </c>
    </row>
    <row r="8155" spans="15:16" x14ac:dyDescent="0.2">
      <c r="O8155" s="9">
        <v>29372339</v>
      </c>
      <c r="P8155" s="9" t="s">
        <v>62</v>
      </c>
    </row>
    <row r="8156" spans="15:16" x14ac:dyDescent="0.2">
      <c r="O8156" s="9">
        <v>29372349</v>
      </c>
      <c r="P8156" s="9" t="s">
        <v>62</v>
      </c>
    </row>
    <row r="8157" spans="15:16" x14ac:dyDescent="0.2">
      <c r="O8157" s="9">
        <v>29372359</v>
      </c>
      <c r="P8157" s="9" t="s">
        <v>62</v>
      </c>
    </row>
    <row r="8158" spans="15:16" x14ac:dyDescent="0.2">
      <c r="O8158" s="9">
        <v>29372399</v>
      </c>
      <c r="P8158" s="9" t="s">
        <v>62</v>
      </c>
    </row>
    <row r="8159" spans="15:16" x14ac:dyDescent="0.2">
      <c r="O8159" s="9">
        <v>29372939</v>
      </c>
      <c r="P8159" s="9" t="s">
        <v>62</v>
      </c>
    </row>
    <row r="8160" spans="15:16" x14ac:dyDescent="0.2">
      <c r="O8160" s="9">
        <v>29372990</v>
      </c>
      <c r="P8160" s="9" t="s">
        <v>62</v>
      </c>
    </row>
    <row r="8161" spans="15:16" x14ac:dyDescent="0.2">
      <c r="O8161" s="9">
        <v>29379090</v>
      </c>
      <c r="P8161" s="9" t="s">
        <v>62</v>
      </c>
    </row>
    <row r="8162" spans="15:16" x14ac:dyDescent="0.2">
      <c r="O8162" s="9">
        <v>29389090</v>
      </c>
      <c r="P8162" s="9" t="s">
        <v>62</v>
      </c>
    </row>
    <row r="8163" spans="15:16" x14ac:dyDescent="0.2">
      <c r="O8163" s="9">
        <v>29391169</v>
      </c>
      <c r="P8163" s="9" t="s">
        <v>62</v>
      </c>
    </row>
    <row r="8164" spans="15:16" x14ac:dyDescent="0.2">
      <c r="O8164" s="9">
        <v>29391900</v>
      </c>
      <c r="P8164" s="9" t="s">
        <v>62</v>
      </c>
    </row>
    <row r="8165" spans="15:16" x14ac:dyDescent="0.2">
      <c r="O8165" s="9">
        <v>29394900</v>
      </c>
      <c r="P8165" s="9" t="s">
        <v>62</v>
      </c>
    </row>
    <row r="8166" spans="15:16" x14ac:dyDescent="0.2">
      <c r="O8166" s="9">
        <v>29395990</v>
      </c>
      <c r="P8166" s="9" t="s">
        <v>62</v>
      </c>
    </row>
    <row r="8167" spans="15:16" x14ac:dyDescent="0.2">
      <c r="O8167" s="9">
        <v>29396919</v>
      </c>
      <c r="P8167" s="9" t="s">
        <v>62</v>
      </c>
    </row>
    <row r="8168" spans="15:16" x14ac:dyDescent="0.2">
      <c r="O8168" s="9">
        <v>29396929</v>
      </c>
      <c r="P8168" s="9" t="s">
        <v>62</v>
      </c>
    </row>
    <row r="8169" spans="15:16" x14ac:dyDescent="0.2">
      <c r="O8169" s="9">
        <v>29396939</v>
      </c>
      <c r="P8169" s="9" t="s">
        <v>62</v>
      </c>
    </row>
    <row r="8170" spans="15:16" x14ac:dyDescent="0.2">
      <c r="O8170" s="9">
        <v>29396949</v>
      </c>
      <c r="P8170" s="9" t="s">
        <v>62</v>
      </c>
    </row>
    <row r="8171" spans="15:16" x14ac:dyDescent="0.2">
      <c r="O8171" s="9">
        <v>29396959</v>
      </c>
      <c r="P8171" s="9" t="s">
        <v>62</v>
      </c>
    </row>
    <row r="8172" spans="15:16" x14ac:dyDescent="0.2">
      <c r="O8172" s="9">
        <v>29396990</v>
      </c>
      <c r="P8172" s="9" t="s">
        <v>62</v>
      </c>
    </row>
    <row r="8173" spans="15:16" x14ac:dyDescent="0.2">
      <c r="O8173" s="9">
        <v>29399119</v>
      </c>
      <c r="P8173" s="9" t="s">
        <v>62</v>
      </c>
    </row>
    <row r="8174" spans="15:16" x14ac:dyDescent="0.2">
      <c r="O8174" s="9">
        <v>29399919</v>
      </c>
      <c r="P8174" s="9" t="s">
        <v>62</v>
      </c>
    </row>
    <row r="8175" spans="15:16" x14ac:dyDescent="0.2">
      <c r="O8175" s="9">
        <v>29399939</v>
      </c>
      <c r="P8175" s="9" t="s">
        <v>62</v>
      </c>
    </row>
    <row r="8176" spans="15:16" x14ac:dyDescent="0.2">
      <c r="O8176" s="9">
        <v>29399990</v>
      </c>
      <c r="P8176" s="9" t="s">
        <v>62</v>
      </c>
    </row>
    <row r="8177" spans="15:16" x14ac:dyDescent="0.2">
      <c r="O8177" s="9">
        <v>29400019</v>
      </c>
      <c r="P8177" s="9" t="s">
        <v>62</v>
      </c>
    </row>
    <row r="8178" spans="15:16" x14ac:dyDescent="0.2">
      <c r="O8178" s="9">
        <v>29400029</v>
      </c>
      <c r="P8178" s="9" t="s">
        <v>62</v>
      </c>
    </row>
    <row r="8179" spans="15:16" x14ac:dyDescent="0.2">
      <c r="O8179" s="9">
        <v>29400099</v>
      </c>
      <c r="P8179" s="9" t="s">
        <v>62</v>
      </c>
    </row>
    <row r="8180" spans="15:16" x14ac:dyDescent="0.2">
      <c r="O8180" s="9">
        <v>29411039</v>
      </c>
      <c r="P8180" s="9" t="s">
        <v>62</v>
      </c>
    </row>
    <row r="8181" spans="15:16" x14ac:dyDescent="0.2">
      <c r="O8181" s="9">
        <v>29411049</v>
      </c>
      <c r="P8181" s="9" t="s">
        <v>62</v>
      </c>
    </row>
    <row r="8182" spans="15:16" x14ac:dyDescent="0.2">
      <c r="O8182" s="9">
        <v>29411090</v>
      </c>
      <c r="P8182" s="9" t="s">
        <v>62</v>
      </c>
    </row>
    <row r="8183" spans="15:16" x14ac:dyDescent="0.2">
      <c r="O8183" s="9">
        <v>29412090</v>
      </c>
      <c r="P8183" s="9" t="s">
        <v>62</v>
      </c>
    </row>
    <row r="8184" spans="15:16" x14ac:dyDescent="0.2">
      <c r="O8184" s="9">
        <v>29413090</v>
      </c>
      <c r="P8184" s="9" t="s">
        <v>62</v>
      </c>
    </row>
    <row r="8185" spans="15:16" x14ac:dyDescent="0.2">
      <c r="O8185" s="9">
        <v>29414019</v>
      </c>
      <c r="P8185" s="9" t="s">
        <v>62</v>
      </c>
    </row>
    <row r="8186" spans="15:16" x14ac:dyDescent="0.2">
      <c r="O8186" s="9">
        <v>29414090</v>
      </c>
      <c r="P8186" s="9" t="s">
        <v>62</v>
      </c>
    </row>
    <row r="8187" spans="15:16" x14ac:dyDescent="0.2">
      <c r="O8187" s="9">
        <v>29415090</v>
      </c>
      <c r="P8187" s="9" t="s">
        <v>62</v>
      </c>
    </row>
    <row r="8188" spans="15:16" x14ac:dyDescent="0.2">
      <c r="O8188" s="9">
        <v>29419019</v>
      </c>
      <c r="P8188" s="9" t="s">
        <v>62</v>
      </c>
    </row>
    <row r="8189" spans="15:16" x14ac:dyDescent="0.2">
      <c r="O8189" s="9">
        <v>29419029</v>
      </c>
      <c r="P8189" s="9" t="s">
        <v>62</v>
      </c>
    </row>
    <row r="8190" spans="15:16" x14ac:dyDescent="0.2">
      <c r="O8190" s="9">
        <v>29419039</v>
      </c>
      <c r="P8190" s="9" t="s">
        <v>62</v>
      </c>
    </row>
    <row r="8191" spans="15:16" x14ac:dyDescent="0.2">
      <c r="O8191" s="9">
        <v>29419049</v>
      </c>
      <c r="P8191" s="9" t="s">
        <v>62</v>
      </c>
    </row>
    <row r="8192" spans="15:16" x14ac:dyDescent="0.2">
      <c r="O8192" s="9">
        <v>29419059</v>
      </c>
      <c r="P8192" s="9" t="s">
        <v>62</v>
      </c>
    </row>
    <row r="8193" spans="15:16" x14ac:dyDescent="0.2">
      <c r="O8193" s="9">
        <v>29419069</v>
      </c>
      <c r="P8193" s="9" t="s">
        <v>62</v>
      </c>
    </row>
    <row r="8194" spans="15:16" x14ac:dyDescent="0.2">
      <c r="O8194" s="9">
        <v>29419079</v>
      </c>
      <c r="P8194" s="9" t="s">
        <v>62</v>
      </c>
    </row>
    <row r="8195" spans="15:16" x14ac:dyDescent="0.2">
      <c r="O8195" s="9">
        <v>29419089</v>
      </c>
      <c r="P8195" s="9" t="s">
        <v>62</v>
      </c>
    </row>
    <row r="8196" spans="15:16" x14ac:dyDescent="0.2">
      <c r="O8196" s="9">
        <v>29419099</v>
      </c>
      <c r="P8196" s="9" t="s">
        <v>62</v>
      </c>
    </row>
    <row r="8197" spans="15:16" x14ac:dyDescent="0.2">
      <c r="O8197" s="9">
        <v>30021029</v>
      </c>
      <c r="P8197" s="9" t="s">
        <v>62</v>
      </c>
    </row>
    <row r="8198" spans="15:16" x14ac:dyDescent="0.2">
      <c r="O8198" s="9">
        <v>31055900</v>
      </c>
      <c r="P8198" s="9" t="s">
        <v>62</v>
      </c>
    </row>
    <row r="8199" spans="15:16" x14ac:dyDescent="0.2">
      <c r="O8199" s="9">
        <v>31059090</v>
      </c>
      <c r="P8199" s="9" t="s">
        <v>62</v>
      </c>
    </row>
    <row r="8200" spans="15:16" x14ac:dyDescent="0.2">
      <c r="O8200" s="9">
        <v>15021019</v>
      </c>
      <c r="P8200" s="9" t="s">
        <v>62</v>
      </c>
    </row>
    <row r="8201" spans="15:16" x14ac:dyDescent="0.2">
      <c r="O8201" s="9">
        <v>31053090</v>
      </c>
      <c r="P8201" s="9" t="s">
        <v>62</v>
      </c>
    </row>
    <row r="8202" spans="15:16" x14ac:dyDescent="0.2">
      <c r="O8202" s="9">
        <v>10029000</v>
      </c>
      <c r="P8202" s="9" t="s">
        <v>62</v>
      </c>
    </row>
    <row r="8203" spans="15:16" x14ac:dyDescent="0.2">
      <c r="O8203" s="9">
        <v>10059090</v>
      </c>
      <c r="P8203" s="9" t="s">
        <v>62</v>
      </c>
    </row>
    <row r="8204" spans="15:16" x14ac:dyDescent="0.2">
      <c r="O8204" s="9">
        <v>10079000</v>
      </c>
      <c r="P8204" s="9" t="s">
        <v>62</v>
      </c>
    </row>
    <row r="8205" spans="15:16" x14ac:dyDescent="0.2">
      <c r="O8205" s="9">
        <v>10081090</v>
      </c>
      <c r="P8205" s="9" t="s">
        <v>62</v>
      </c>
    </row>
    <row r="8206" spans="15:16" x14ac:dyDescent="0.2">
      <c r="O8206" s="9">
        <v>10082900</v>
      </c>
      <c r="P8206" s="9" t="s">
        <v>62</v>
      </c>
    </row>
    <row r="8207" spans="15:16" x14ac:dyDescent="0.2">
      <c r="O8207" s="9">
        <v>10083090</v>
      </c>
      <c r="P8207" s="9" t="s">
        <v>62</v>
      </c>
    </row>
    <row r="8208" spans="15:16" x14ac:dyDescent="0.2">
      <c r="O8208" s="9">
        <v>10084090</v>
      </c>
      <c r="P8208" s="9" t="s">
        <v>62</v>
      </c>
    </row>
    <row r="8209" spans="15:16" x14ac:dyDescent="0.2">
      <c r="O8209" s="9">
        <v>10085090</v>
      </c>
      <c r="P8209" s="9" t="s">
        <v>62</v>
      </c>
    </row>
    <row r="8210" spans="15:16" x14ac:dyDescent="0.2">
      <c r="O8210" s="9">
        <v>10086090</v>
      </c>
      <c r="P8210" s="9" t="s">
        <v>62</v>
      </c>
    </row>
    <row r="8211" spans="15:16" x14ac:dyDescent="0.2">
      <c r="O8211" s="9">
        <v>10089090</v>
      </c>
      <c r="P8211" s="9" t="s">
        <v>62</v>
      </c>
    </row>
    <row r="8212" spans="15:16" x14ac:dyDescent="0.2">
      <c r="O8212" s="9">
        <v>29041019</v>
      </c>
      <c r="P8212" s="9" t="s">
        <v>62</v>
      </c>
    </row>
    <row r="8213" spans="15:16" x14ac:dyDescent="0.2">
      <c r="O8213" s="9">
        <v>30029099</v>
      </c>
      <c r="P8213" s="9" t="s">
        <v>62</v>
      </c>
    </row>
    <row r="8214" spans="15:16" x14ac:dyDescent="0.2">
      <c r="O8214" s="9">
        <v>38085029</v>
      </c>
      <c r="P8214" s="9" t="s">
        <v>62</v>
      </c>
    </row>
    <row r="8215" spans="15:16" x14ac:dyDescent="0.2">
      <c r="O8215" s="9">
        <v>38089199</v>
      </c>
      <c r="P8215" s="9" t="s">
        <v>62</v>
      </c>
    </row>
    <row r="8216" spans="15:16" x14ac:dyDescent="0.2">
      <c r="O8216" s="9">
        <v>38089299</v>
      </c>
      <c r="P8216" s="9" t="s">
        <v>62</v>
      </c>
    </row>
    <row r="8217" spans="15:16" x14ac:dyDescent="0.2">
      <c r="O8217" s="9">
        <v>38089329</v>
      </c>
      <c r="P8217" s="9" t="s">
        <v>62</v>
      </c>
    </row>
    <row r="8218" spans="15:16" x14ac:dyDescent="0.2">
      <c r="O8218" s="9">
        <v>38089333</v>
      </c>
      <c r="P8218" s="9" t="s">
        <v>62</v>
      </c>
    </row>
    <row r="8219" spans="15:16" x14ac:dyDescent="0.2">
      <c r="O8219" s="9">
        <v>38089359</v>
      </c>
      <c r="P8219" s="9" t="s">
        <v>62</v>
      </c>
    </row>
    <row r="8220" spans="15:16" x14ac:dyDescent="0.2">
      <c r="O8220" s="9">
        <v>38089999</v>
      </c>
      <c r="P8220" s="9" t="s">
        <v>62</v>
      </c>
    </row>
    <row r="8221" spans="15:16" x14ac:dyDescent="0.2">
      <c r="O8221" s="10">
        <v>40729000</v>
      </c>
      <c r="P8221" s="9" t="s">
        <v>62</v>
      </c>
    </row>
    <row r="8222" spans="15:16" x14ac:dyDescent="0.2">
      <c r="O8222" s="10">
        <v>40790000</v>
      </c>
      <c r="P8222" s="9" t="s">
        <v>62</v>
      </c>
    </row>
    <row r="8223" spans="15:16" x14ac:dyDescent="0.2">
      <c r="O8223" s="10">
        <v>50690000</v>
      </c>
      <c r="P8223" s="9" t="s">
        <v>62</v>
      </c>
    </row>
    <row r="8224" spans="15:16" x14ac:dyDescent="0.2">
      <c r="O8224" s="10">
        <v>51191900</v>
      </c>
      <c r="P8224" s="9" t="s">
        <v>62</v>
      </c>
    </row>
    <row r="8225" spans="15:16" x14ac:dyDescent="0.2">
      <c r="O8225" s="10">
        <v>51199990</v>
      </c>
      <c r="P8225" s="9" t="s">
        <v>62</v>
      </c>
    </row>
    <row r="8226" spans="15:16" x14ac:dyDescent="0.2">
      <c r="O8226" s="9">
        <v>10011900</v>
      </c>
      <c r="P8226" s="9" t="s">
        <v>62</v>
      </c>
    </row>
    <row r="8227" spans="15:16" x14ac:dyDescent="0.2">
      <c r="O8227" s="9">
        <v>10019900</v>
      </c>
      <c r="P8227" s="9" t="s">
        <v>62</v>
      </c>
    </row>
    <row r="8228" spans="15:16" x14ac:dyDescent="0.2">
      <c r="O8228" s="9">
        <v>15079090</v>
      </c>
      <c r="P8228" s="9" t="s">
        <v>62</v>
      </c>
    </row>
    <row r="8229" spans="15:16" x14ac:dyDescent="0.2">
      <c r="O8229" s="9">
        <v>15099090</v>
      </c>
      <c r="P8229" s="9" t="s">
        <v>62</v>
      </c>
    </row>
    <row r="8230" spans="15:16" x14ac:dyDescent="0.2">
      <c r="O8230" s="9">
        <v>15119000</v>
      </c>
      <c r="P8230" s="9" t="s">
        <v>62</v>
      </c>
    </row>
    <row r="8231" spans="15:16" x14ac:dyDescent="0.2">
      <c r="O8231" s="9">
        <v>15122990</v>
      </c>
      <c r="P8231" s="9" t="s">
        <v>62</v>
      </c>
    </row>
    <row r="8232" spans="15:16" x14ac:dyDescent="0.2">
      <c r="O8232" s="9">
        <v>15131900</v>
      </c>
      <c r="P8232" s="9" t="s">
        <v>62</v>
      </c>
    </row>
    <row r="8233" spans="15:16" x14ac:dyDescent="0.2">
      <c r="O8233" s="9">
        <v>15141990</v>
      </c>
      <c r="P8233" s="9" t="s">
        <v>62</v>
      </c>
    </row>
    <row r="8234" spans="15:16" x14ac:dyDescent="0.2">
      <c r="O8234" s="9">
        <v>15149990</v>
      </c>
      <c r="P8234" s="9" t="s">
        <v>62</v>
      </c>
    </row>
    <row r="8235" spans="15:16" x14ac:dyDescent="0.2">
      <c r="O8235" s="9">
        <v>29037790</v>
      </c>
      <c r="P8235" s="9" t="s">
        <v>62</v>
      </c>
    </row>
    <row r="8236" spans="15:16" x14ac:dyDescent="0.2">
      <c r="O8236" s="10">
        <v>30219000</v>
      </c>
      <c r="P8236" s="9" t="s">
        <v>62</v>
      </c>
    </row>
    <row r="8237" spans="15:16" x14ac:dyDescent="0.2">
      <c r="O8237" s="10">
        <v>30229000</v>
      </c>
      <c r="P8237" s="9" t="s">
        <v>62</v>
      </c>
    </row>
    <row r="8238" spans="15:16" x14ac:dyDescent="0.2">
      <c r="O8238" s="10">
        <v>30239000</v>
      </c>
      <c r="P8238" s="9" t="s">
        <v>62</v>
      </c>
    </row>
    <row r="8239" spans="15:16" x14ac:dyDescent="0.2">
      <c r="O8239" s="10">
        <v>30242900</v>
      </c>
      <c r="P8239" s="9" t="s">
        <v>62</v>
      </c>
    </row>
    <row r="8240" spans="15:16" x14ac:dyDescent="0.2">
      <c r="O8240" s="10">
        <v>30259000</v>
      </c>
      <c r="P8240" s="9" t="s">
        <v>62</v>
      </c>
    </row>
    <row r="8241" spans="15:16" x14ac:dyDescent="0.2">
      <c r="O8241" s="10">
        <v>30272900</v>
      </c>
      <c r="P8241" s="9" t="s">
        <v>62</v>
      </c>
    </row>
    <row r="8242" spans="15:16" x14ac:dyDescent="0.2">
      <c r="O8242" s="10">
        <v>30279000</v>
      </c>
      <c r="P8242" s="9" t="s">
        <v>62</v>
      </c>
    </row>
    <row r="8243" spans="15:16" x14ac:dyDescent="0.2">
      <c r="O8243" s="10">
        <v>30289900</v>
      </c>
      <c r="P8243" s="9" t="s">
        <v>62</v>
      </c>
    </row>
    <row r="8244" spans="15:16" x14ac:dyDescent="0.2">
      <c r="O8244" s="10">
        <v>30319000</v>
      </c>
      <c r="P8244" s="9" t="s">
        <v>62</v>
      </c>
    </row>
    <row r="8245" spans="15:16" x14ac:dyDescent="0.2">
      <c r="O8245" s="10">
        <v>30324900</v>
      </c>
      <c r="P8245" s="9" t="s">
        <v>62</v>
      </c>
    </row>
    <row r="8246" spans="15:16" x14ac:dyDescent="0.2">
      <c r="O8246" s="10">
        <v>30329000</v>
      </c>
      <c r="P8246" s="9" t="s">
        <v>62</v>
      </c>
    </row>
    <row r="8247" spans="15:16" x14ac:dyDescent="0.2">
      <c r="O8247" s="10">
        <v>30339000</v>
      </c>
      <c r="P8247" s="9" t="s">
        <v>62</v>
      </c>
    </row>
    <row r="8248" spans="15:16" x14ac:dyDescent="0.2">
      <c r="O8248" s="10">
        <v>30349000</v>
      </c>
      <c r="P8248" s="9" t="s">
        <v>62</v>
      </c>
    </row>
    <row r="8249" spans="15:16" x14ac:dyDescent="0.2">
      <c r="O8249" s="10">
        <v>30369900</v>
      </c>
      <c r="P8249" s="9" t="s">
        <v>62</v>
      </c>
    </row>
    <row r="8250" spans="15:16" x14ac:dyDescent="0.2">
      <c r="O8250" s="10">
        <v>30381190</v>
      </c>
      <c r="P8250" s="9" t="s">
        <v>62</v>
      </c>
    </row>
    <row r="8251" spans="15:16" x14ac:dyDescent="0.2">
      <c r="O8251" s="10">
        <v>30381900</v>
      </c>
      <c r="P8251" s="9" t="s">
        <v>62</v>
      </c>
    </row>
    <row r="8252" spans="15:16" x14ac:dyDescent="0.2">
      <c r="O8252" s="10">
        <v>30389900</v>
      </c>
      <c r="P8252" s="9" t="s">
        <v>62</v>
      </c>
    </row>
    <row r="8253" spans="15:16" x14ac:dyDescent="0.2">
      <c r="O8253" s="10">
        <v>30432900</v>
      </c>
      <c r="P8253" s="9" t="s">
        <v>62</v>
      </c>
    </row>
    <row r="8254" spans="15:16" x14ac:dyDescent="0.2">
      <c r="O8254" s="10">
        <v>30439000</v>
      </c>
      <c r="P8254" s="9" t="s">
        <v>62</v>
      </c>
    </row>
    <row r="8255" spans="15:16" x14ac:dyDescent="0.2">
      <c r="O8255" s="10">
        <v>30449900</v>
      </c>
      <c r="P8255" s="9" t="s">
        <v>62</v>
      </c>
    </row>
    <row r="8256" spans="15:16" x14ac:dyDescent="0.2">
      <c r="O8256" s="10">
        <v>30459000</v>
      </c>
      <c r="P8256" s="9" t="s">
        <v>62</v>
      </c>
    </row>
    <row r="8257" spans="15:16" x14ac:dyDescent="0.2">
      <c r="O8257" s="10">
        <v>30462900</v>
      </c>
      <c r="P8257" s="9" t="s">
        <v>62</v>
      </c>
    </row>
    <row r="8258" spans="15:16" x14ac:dyDescent="0.2">
      <c r="O8258" s="10">
        <v>30469000</v>
      </c>
      <c r="P8258" s="9" t="s">
        <v>62</v>
      </c>
    </row>
    <row r="8259" spans="15:16" x14ac:dyDescent="0.2">
      <c r="O8259" s="10">
        <v>30479000</v>
      </c>
      <c r="P8259" s="9" t="s">
        <v>62</v>
      </c>
    </row>
    <row r="8260" spans="15:16" x14ac:dyDescent="0.2">
      <c r="O8260" s="10">
        <v>30489900</v>
      </c>
      <c r="P8260" s="9" t="s">
        <v>62</v>
      </c>
    </row>
    <row r="8261" spans="15:16" x14ac:dyDescent="0.2">
      <c r="O8261" s="10">
        <v>30492190</v>
      </c>
      <c r="P8261" s="9" t="s">
        <v>62</v>
      </c>
    </row>
    <row r="8262" spans="15:16" x14ac:dyDescent="0.2">
      <c r="O8262" s="10">
        <v>30492290</v>
      </c>
      <c r="P8262" s="9" t="s">
        <v>62</v>
      </c>
    </row>
    <row r="8263" spans="15:16" x14ac:dyDescent="0.2">
      <c r="O8263" s="10">
        <v>30499000</v>
      </c>
      <c r="P8263" s="9" t="s">
        <v>62</v>
      </c>
    </row>
    <row r="8264" spans="15:16" x14ac:dyDescent="0.2">
      <c r="O8264" s="10">
        <v>70320900</v>
      </c>
      <c r="P8264" s="9" t="s">
        <v>62</v>
      </c>
    </row>
    <row r="8265" spans="15:16" x14ac:dyDescent="0.2">
      <c r="O8265" s="10">
        <v>70390900</v>
      </c>
      <c r="P8265" s="9" t="s">
        <v>62</v>
      </c>
    </row>
    <row r="8266" spans="15:16" x14ac:dyDescent="0.2">
      <c r="O8266" s="10">
        <v>70490000</v>
      </c>
      <c r="P8266" s="9" t="s">
        <v>62</v>
      </c>
    </row>
    <row r="8267" spans="15:16" x14ac:dyDescent="0.2">
      <c r="O8267" s="10">
        <v>70690000</v>
      </c>
      <c r="P8267" s="9" t="s">
        <v>62</v>
      </c>
    </row>
    <row r="8268" spans="15:16" x14ac:dyDescent="0.2">
      <c r="O8268" s="10">
        <v>70959000</v>
      </c>
      <c r="P8268" s="9" t="s">
        <v>62</v>
      </c>
    </row>
    <row r="8269" spans="15:16" x14ac:dyDescent="0.2">
      <c r="O8269" s="10">
        <v>70999190</v>
      </c>
      <c r="P8269" s="9" t="s">
        <v>62</v>
      </c>
    </row>
    <row r="8270" spans="15:16" x14ac:dyDescent="0.2">
      <c r="O8270" s="10">
        <v>70999900</v>
      </c>
      <c r="P8270" s="9" t="s">
        <v>62</v>
      </c>
    </row>
    <row r="8271" spans="15:16" x14ac:dyDescent="0.2">
      <c r="O8271" s="10">
        <v>71029000</v>
      </c>
      <c r="P8271" s="9" t="s">
        <v>62</v>
      </c>
    </row>
    <row r="8272" spans="15:16" x14ac:dyDescent="0.2">
      <c r="O8272" s="10">
        <v>71239000</v>
      </c>
      <c r="P8272" s="9" t="s">
        <v>62</v>
      </c>
    </row>
    <row r="8273" spans="15:16" x14ac:dyDescent="0.2">
      <c r="O8273" s="10">
        <v>71290900</v>
      </c>
      <c r="P8273" s="9" t="s">
        <v>62</v>
      </c>
    </row>
    <row r="8274" spans="15:16" x14ac:dyDescent="0.2">
      <c r="O8274" s="10">
        <v>71320900</v>
      </c>
      <c r="P8274" s="9" t="s">
        <v>62</v>
      </c>
    </row>
    <row r="8275" spans="15:16" x14ac:dyDescent="0.2">
      <c r="O8275" s="10">
        <v>71390900</v>
      </c>
      <c r="P8275" s="9" t="s">
        <v>62</v>
      </c>
    </row>
    <row r="8276" spans="15:16" x14ac:dyDescent="0.2">
      <c r="O8276" s="10">
        <v>71490000</v>
      </c>
      <c r="P8276" s="9" t="s">
        <v>62</v>
      </c>
    </row>
    <row r="8277" spans="15:16" x14ac:dyDescent="0.2">
      <c r="O8277" s="10">
        <v>80111900</v>
      </c>
      <c r="P8277" s="9" t="s">
        <v>62</v>
      </c>
    </row>
    <row r="8278" spans="15:16" x14ac:dyDescent="0.2">
      <c r="O8278" s="10">
        <v>80119000</v>
      </c>
      <c r="P8278" s="9" t="s">
        <v>62</v>
      </c>
    </row>
    <row r="8279" spans="15:16" x14ac:dyDescent="0.2">
      <c r="O8279" s="10">
        <v>80590000</v>
      </c>
      <c r="P8279" s="9" t="s">
        <v>62</v>
      </c>
    </row>
    <row r="8280" spans="15:16" x14ac:dyDescent="0.2">
      <c r="O8280" s="10">
        <v>80719000</v>
      </c>
      <c r="P8280" s="9" t="s">
        <v>62</v>
      </c>
    </row>
    <row r="8281" spans="15:16" x14ac:dyDescent="0.2">
      <c r="O8281" s="10">
        <v>90111900</v>
      </c>
      <c r="P8281" s="9" t="s">
        <v>62</v>
      </c>
    </row>
    <row r="8282" spans="15:16" x14ac:dyDescent="0.2">
      <c r="O8282" s="10">
        <v>90190000</v>
      </c>
      <c r="P8282" s="9" t="s">
        <v>62</v>
      </c>
    </row>
    <row r="8283" spans="15:16" x14ac:dyDescent="0.2">
      <c r="O8283" s="9">
        <v>15079019</v>
      </c>
      <c r="P8283" s="9" t="s">
        <v>62</v>
      </c>
    </row>
    <row r="8284" spans="15:16" x14ac:dyDescent="0.2">
      <c r="O8284" s="9">
        <v>15089000</v>
      </c>
      <c r="P8284" s="9" t="s">
        <v>62</v>
      </c>
    </row>
    <row r="8285" spans="15:16" x14ac:dyDescent="0.2">
      <c r="O8285" s="9">
        <v>15121919</v>
      </c>
      <c r="P8285" s="9" t="s">
        <v>62</v>
      </c>
    </row>
    <row r="8286" spans="15:16" x14ac:dyDescent="0.2">
      <c r="O8286" s="9">
        <v>29052290</v>
      </c>
      <c r="P8286" s="9" t="s">
        <v>62</v>
      </c>
    </row>
    <row r="8287" spans="15:16" x14ac:dyDescent="0.2">
      <c r="O8287" s="9">
        <v>29096019</v>
      </c>
      <c r="P8287" s="9" t="s">
        <v>62</v>
      </c>
    </row>
    <row r="8288" spans="15:16" x14ac:dyDescent="0.2">
      <c r="O8288" s="9">
        <v>29124949</v>
      </c>
      <c r="P8288" s="9" t="s">
        <v>62</v>
      </c>
    </row>
    <row r="8289" spans="15:16" x14ac:dyDescent="0.2">
      <c r="O8289" s="9">
        <v>29152990</v>
      </c>
      <c r="P8289" s="9" t="s">
        <v>62</v>
      </c>
    </row>
    <row r="8290" spans="15:16" x14ac:dyDescent="0.2">
      <c r="O8290" s="9">
        <v>29153929</v>
      </c>
      <c r="P8290" s="9" t="s">
        <v>62</v>
      </c>
    </row>
    <row r="8291" spans="15:16" x14ac:dyDescent="0.2">
      <c r="O8291" s="9">
        <v>29153939</v>
      </c>
      <c r="P8291" s="9" t="s">
        <v>62</v>
      </c>
    </row>
    <row r="8292" spans="15:16" x14ac:dyDescent="0.2">
      <c r="O8292" s="9">
        <v>29153999</v>
      </c>
      <c r="P8292" s="9" t="s">
        <v>62</v>
      </c>
    </row>
    <row r="8293" spans="15:16" x14ac:dyDescent="0.2">
      <c r="O8293" s="9">
        <v>29157019</v>
      </c>
      <c r="P8293" s="9" t="s">
        <v>62</v>
      </c>
    </row>
    <row r="8294" spans="15:16" x14ac:dyDescent="0.2">
      <c r="O8294" s="9">
        <v>29157039</v>
      </c>
      <c r="P8294" s="9" t="s">
        <v>62</v>
      </c>
    </row>
    <row r="8295" spans="15:16" x14ac:dyDescent="0.2">
      <c r="O8295" s="9">
        <v>29159029</v>
      </c>
      <c r="P8295" s="9" t="s">
        <v>62</v>
      </c>
    </row>
    <row r="8296" spans="15:16" x14ac:dyDescent="0.2">
      <c r="O8296" s="9">
        <v>29161519</v>
      </c>
      <c r="P8296" s="9" t="s">
        <v>62</v>
      </c>
    </row>
    <row r="8297" spans="15:16" x14ac:dyDescent="0.2">
      <c r="O8297" s="9">
        <v>29181690</v>
      </c>
      <c r="P8297" s="9" t="s">
        <v>62</v>
      </c>
    </row>
    <row r="8298" spans="15:16" x14ac:dyDescent="0.2">
      <c r="O8298" s="9">
        <v>29181929</v>
      </c>
      <c r="P8298" s="9" t="s">
        <v>62</v>
      </c>
    </row>
    <row r="8299" spans="15:16" x14ac:dyDescent="0.2">
      <c r="O8299" s="9">
        <v>29224190</v>
      </c>
      <c r="P8299" s="9" t="s">
        <v>62</v>
      </c>
    </row>
    <row r="8300" spans="15:16" x14ac:dyDescent="0.2">
      <c r="O8300" s="9">
        <v>29319079</v>
      </c>
      <c r="P8300" s="9" t="s">
        <v>62</v>
      </c>
    </row>
    <row r="8301" spans="15:16" x14ac:dyDescent="0.2">
      <c r="O8301" s="9">
        <v>30061090</v>
      </c>
      <c r="P8301" s="9" t="s">
        <v>62</v>
      </c>
    </row>
    <row r="8302" spans="15:16" x14ac:dyDescent="0.2">
      <c r="O8302" s="9">
        <v>30063029</v>
      </c>
      <c r="P8302" s="9" t="s">
        <v>62</v>
      </c>
    </row>
    <row r="8303" spans="15:16" x14ac:dyDescent="0.2">
      <c r="O8303" s="10">
        <v>40110900</v>
      </c>
      <c r="P8303" s="9" t="s">
        <v>62</v>
      </c>
    </row>
    <row r="8304" spans="15:16" x14ac:dyDescent="0.2">
      <c r="O8304" s="10">
        <v>40120900</v>
      </c>
      <c r="P8304" s="9" t="s">
        <v>62</v>
      </c>
    </row>
    <row r="8305" spans="15:16" x14ac:dyDescent="0.2">
      <c r="O8305" s="10">
        <v>40140290</v>
      </c>
      <c r="P8305" s="9" t="s">
        <v>62</v>
      </c>
    </row>
    <row r="8306" spans="15:16" x14ac:dyDescent="0.2">
      <c r="O8306" s="10">
        <v>40150290</v>
      </c>
      <c r="P8306" s="9" t="s">
        <v>62</v>
      </c>
    </row>
    <row r="8307" spans="15:16" x14ac:dyDescent="0.2">
      <c r="O8307" s="9">
        <v>29094419</v>
      </c>
      <c r="P8307" s="9" t="s">
        <v>62</v>
      </c>
    </row>
    <row r="8308" spans="15:16" x14ac:dyDescent="0.2">
      <c r="O8308" s="9">
        <v>29094429</v>
      </c>
      <c r="P8308" s="9" t="s">
        <v>62</v>
      </c>
    </row>
    <row r="8309" spans="15:16" x14ac:dyDescent="0.2">
      <c r="O8309" s="9">
        <v>29291029</v>
      </c>
      <c r="P8309" s="9" t="s">
        <v>62</v>
      </c>
    </row>
    <row r="8310" spans="15:16" x14ac:dyDescent="0.2">
      <c r="O8310" s="9">
        <v>29362959</v>
      </c>
      <c r="P8310" s="9" t="s">
        <v>62</v>
      </c>
    </row>
    <row r="8311" spans="15:16" x14ac:dyDescent="0.2">
      <c r="O8311" s="9">
        <v>38089119</v>
      </c>
      <c r="P8311" s="9" t="s">
        <v>62</v>
      </c>
    </row>
    <row r="8312" spans="15:16" x14ac:dyDescent="0.2">
      <c r="O8312" s="9">
        <v>38089219</v>
      </c>
      <c r="P8312" s="9" t="s">
        <v>62</v>
      </c>
    </row>
    <row r="8313" spans="15:16" x14ac:dyDescent="0.2">
      <c r="O8313" s="9">
        <v>38089319</v>
      </c>
      <c r="P8313" s="9" t="s">
        <v>62</v>
      </c>
    </row>
    <row r="8314" spans="15:16" x14ac:dyDescent="0.2">
      <c r="O8314" s="9">
        <v>38089349</v>
      </c>
      <c r="P8314" s="9" t="s">
        <v>62</v>
      </c>
    </row>
    <row r="8315" spans="15:16" x14ac:dyDescent="0.2">
      <c r="O8315" s="9">
        <v>38089919</v>
      </c>
      <c r="P8315" s="9" t="s">
        <v>62</v>
      </c>
    </row>
    <row r="8316" spans="15:16" x14ac:dyDescent="0.2">
      <c r="O8316" s="10">
        <v>40490000</v>
      </c>
      <c r="P8316" s="9" t="s">
        <v>62</v>
      </c>
    </row>
    <row r="8317" spans="15:16" x14ac:dyDescent="0.2">
      <c r="O8317" s="9">
        <v>21011190</v>
      </c>
      <c r="P8317" s="9" t="s">
        <v>62</v>
      </c>
    </row>
    <row r="8318" spans="15:16" x14ac:dyDescent="0.2">
      <c r="O8318" s="10">
        <v>40610900</v>
      </c>
      <c r="P8318" s="9" t="s">
        <v>62</v>
      </c>
    </row>
    <row r="8319" spans="15:16" x14ac:dyDescent="0.2">
      <c r="O8319" s="10">
        <v>40690900</v>
      </c>
      <c r="P8319" s="9" t="s">
        <v>62</v>
      </c>
    </row>
    <row r="8320" spans="15:16" x14ac:dyDescent="0.2">
      <c r="O8320" s="9">
        <v>30069190</v>
      </c>
      <c r="P8320" s="9" t="s">
        <v>62</v>
      </c>
    </row>
    <row r="8321" spans="15:16" x14ac:dyDescent="0.2">
      <c r="O8321" s="9">
        <v>87082999</v>
      </c>
      <c r="P8321" s="9" t="s">
        <v>62</v>
      </c>
    </row>
    <row r="8322" spans="15:16" x14ac:dyDescent="0.2">
      <c r="O8322" s="9">
        <v>90183929</v>
      </c>
      <c r="P8322" s="9" t="s">
        <v>62</v>
      </c>
    </row>
    <row r="8323" spans="15:16" x14ac:dyDescent="0.2">
      <c r="O8323" s="9">
        <v>88052900</v>
      </c>
      <c r="P8323" s="9" t="s">
        <v>62</v>
      </c>
    </row>
    <row r="8324" spans="15:16" x14ac:dyDescent="0.2">
      <c r="O8324" s="9">
        <v>73089090</v>
      </c>
      <c r="P8324" s="9" t="s">
        <v>62</v>
      </c>
    </row>
    <row r="8325" spans="15:16" x14ac:dyDescent="0.2">
      <c r="O8325" s="9">
        <v>90219019</v>
      </c>
      <c r="P8325" s="9" t="s">
        <v>62</v>
      </c>
    </row>
    <row r="8326" spans="15:16" x14ac:dyDescent="0.2">
      <c r="O8326" s="9">
        <v>90213980</v>
      </c>
      <c r="P8326" s="9" t="s">
        <v>62</v>
      </c>
    </row>
    <row r="8327" spans="15:16" x14ac:dyDescent="0.2">
      <c r="O8327" s="9">
        <v>90213999</v>
      </c>
      <c r="P8327" s="9" t="s">
        <v>62</v>
      </c>
    </row>
    <row r="8328" spans="15:16" x14ac:dyDescent="0.2">
      <c r="O8328" s="9">
        <v>90219099</v>
      </c>
      <c r="P8328" s="9" t="s">
        <v>62</v>
      </c>
    </row>
    <row r="8329" spans="15:16" x14ac:dyDescent="0.2">
      <c r="O8329" s="9">
        <v>38089429</v>
      </c>
      <c r="P8329" s="9" t="s">
        <v>62</v>
      </c>
    </row>
    <row r="8330" spans="15:16" x14ac:dyDescent="0.2">
      <c r="O8330" s="10">
        <v>71159000</v>
      </c>
      <c r="P8330" s="9" t="s">
        <v>62</v>
      </c>
    </row>
    <row r="8331" spans="15:16" x14ac:dyDescent="0.2">
      <c r="O8331" s="9">
        <v>38089419</v>
      </c>
      <c r="P8331" s="9" t="s">
        <v>62</v>
      </c>
    </row>
    <row r="8332" spans="15:16" x14ac:dyDescent="0.2">
      <c r="O8332" s="9">
        <v>17019900</v>
      </c>
      <c r="P8332" s="9" t="s">
        <v>62</v>
      </c>
    </row>
    <row r="8333" spans="15:16" x14ac:dyDescent="0.2">
      <c r="O8333" s="9">
        <v>25010019</v>
      </c>
      <c r="P8333" s="9" t="s">
        <v>62</v>
      </c>
    </row>
    <row r="8334" spans="15:16" x14ac:dyDescent="0.2">
      <c r="O8334" s="9">
        <v>25010090</v>
      </c>
      <c r="P8334" s="9" t="s">
        <v>62</v>
      </c>
    </row>
    <row r="8335" spans="15:16" x14ac:dyDescent="0.2">
      <c r="O8335" s="10">
        <v>40899000</v>
      </c>
      <c r="P8335" s="9" t="s">
        <v>62</v>
      </c>
    </row>
    <row r="8336" spans="15:16" x14ac:dyDescent="0.2">
      <c r="O8336" s="9">
        <v>16041390</v>
      </c>
      <c r="P8336" s="9" t="s">
        <v>62</v>
      </c>
    </row>
    <row r="8337" spans="15:16" x14ac:dyDescent="0.2">
      <c r="O8337" s="9">
        <v>19052090</v>
      </c>
      <c r="P8337" s="9" t="s">
        <v>62</v>
      </c>
    </row>
    <row r="8338" spans="15:16" x14ac:dyDescent="0.2">
      <c r="O8338" s="9">
        <v>48026199</v>
      </c>
      <c r="P8338" s="9" t="s">
        <v>62</v>
      </c>
    </row>
    <row r="8339" spans="15:16" x14ac:dyDescent="0.2">
      <c r="O8339" s="9">
        <v>48101989</v>
      </c>
      <c r="P8339" s="9" t="s">
        <v>62</v>
      </c>
    </row>
    <row r="8340" spans="15:16" x14ac:dyDescent="0.2">
      <c r="O8340" s="9">
        <v>48102290</v>
      </c>
      <c r="P8340" s="9" t="s">
        <v>62</v>
      </c>
    </row>
    <row r="8341" spans="15:16" x14ac:dyDescent="0.2">
      <c r="O8341" s="10">
        <v>10633900</v>
      </c>
      <c r="P8341" s="9" t="s">
        <v>62</v>
      </c>
    </row>
    <row r="8342" spans="15:16" x14ac:dyDescent="0.2">
      <c r="O8342" s="9">
        <v>90183999</v>
      </c>
      <c r="P8342" s="9" t="s">
        <v>62</v>
      </c>
    </row>
    <row r="8343" spans="15:16" x14ac:dyDescent="0.2">
      <c r="O8343" s="9">
        <v>90189099</v>
      </c>
      <c r="P8343" s="9" t="s">
        <v>62</v>
      </c>
    </row>
    <row r="8344" spans="15:16" x14ac:dyDescent="0.2">
      <c r="O8344" s="9">
        <v>84212919</v>
      </c>
      <c r="P8344" s="9" t="s">
        <v>62</v>
      </c>
    </row>
    <row r="8345" spans="15:16" x14ac:dyDescent="0.2">
      <c r="O8345" s="10">
        <v>10129000</v>
      </c>
      <c r="P8345" s="9" t="s">
        <v>62</v>
      </c>
    </row>
    <row r="8346" spans="15:16" x14ac:dyDescent="0.2">
      <c r="O8346" s="10">
        <v>10190000</v>
      </c>
      <c r="P8346" s="9" t="s">
        <v>62</v>
      </c>
    </row>
    <row r="8347" spans="15:16" x14ac:dyDescent="0.2">
      <c r="O8347" s="10">
        <v>10599000</v>
      </c>
      <c r="P8347" s="9" t="s">
        <v>62</v>
      </c>
    </row>
    <row r="8348" spans="15:16" x14ac:dyDescent="0.2">
      <c r="O8348" s="10">
        <v>10619000</v>
      </c>
      <c r="P8348" s="9" t="s">
        <v>62</v>
      </c>
    </row>
    <row r="8349" spans="15:16" x14ac:dyDescent="0.2">
      <c r="O8349" s="10">
        <v>10649000</v>
      </c>
      <c r="P8349" s="9" t="s">
        <v>62</v>
      </c>
    </row>
    <row r="8350" spans="15:16" x14ac:dyDescent="0.2">
      <c r="O8350" s="10">
        <v>10690000</v>
      </c>
      <c r="P8350" s="9" t="s">
        <v>62</v>
      </c>
    </row>
    <row r="8351" spans="15:16" x14ac:dyDescent="0.2">
      <c r="O8351" s="9">
        <v>30049019</v>
      </c>
      <c r="P8351" s="9" t="s">
        <v>62</v>
      </c>
    </row>
    <row r="8352" spans="15:16" x14ac:dyDescent="0.2">
      <c r="O8352" s="9">
        <v>30049029</v>
      </c>
      <c r="P8352" s="9" t="s">
        <v>62</v>
      </c>
    </row>
    <row r="8353" spans="15:16" x14ac:dyDescent="0.2">
      <c r="O8353" s="9">
        <v>30049039</v>
      </c>
      <c r="P8353" s="9" t="s">
        <v>62</v>
      </c>
    </row>
    <row r="8354" spans="15:16" x14ac:dyDescent="0.2">
      <c r="O8354" s="9">
        <v>30049049</v>
      </c>
      <c r="P8354" s="9" t="s">
        <v>62</v>
      </c>
    </row>
    <row r="8355" spans="15:16" x14ac:dyDescent="0.2">
      <c r="O8355" s="9">
        <v>30049059</v>
      </c>
      <c r="P8355" s="9" t="s">
        <v>62</v>
      </c>
    </row>
    <row r="8356" spans="15:16" x14ac:dyDescent="0.2">
      <c r="O8356" s="9">
        <v>30049099</v>
      </c>
      <c r="P8356" s="9" t="s">
        <v>62</v>
      </c>
    </row>
    <row r="8357" spans="15:16" x14ac:dyDescent="0.2">
      <c r="O8357" s="9">
        <v>68101900</v>
      </c>
      <c r="P8357" s="9" t="s">
        <v>62</v>
      </c>
    </row>
    <row r="8358" spans="15:16" x14ac:dyDescent="0.2">
      <c r="O8358" s="9">
        <v>84291190</v>
      </c>
      <c r="P8358" s="9" t="s">
        <v>62</v>
      </c>
    </row>
    <row r="8359" spans="15:16" x14ac:dyDescent="0.2">
      <c r="O8359" s="9">
        <v>69049000</v>
      </c>
      <c r="P8359" s="9" t="s">
        <v>62</v>
      </c>
    </row>
    <row r="8360" spans="15:16" x14ac:dyDescent="0.2">
      <c r="O8360" s="9">
        <v>84211990</v>
      </c>
      <c r="P8360" s="9" t="s">
        <v>62</v>
      </c>
    </row>
    <row r="8361" spans="15:16" x14ac:dyDescent="0.2">
      <c r="O8361" s="9">
        <v>84171090</v>
      </c>
      <c r="P8361" s="9" t="s">
        <v>62</v>
      </c>
    </row>
    <row r="8362" spans="15:16" x14ac:dyDescent="0.2">
      <c r="O8362" s="9">
        <v>84178090</v>
      </c>
      <c r="P8362" s="9" t="s">
        <v>62</v>
      </c>
    </row>
    <row r="8363" spans="15:16" x14ac:dyDescent="0.2">
      <c r="O8363" s="9">
        <v>84193900</v>
      </c>
      <c r="P8363" s="9" t="s">
        <v>62</v>
      </c>
    </row>
    <row r="8364" spans="15:16" x14ac:dyDescent="0.2">
      <c r="O8364" s="9">
        <v>84194090</v>
      </c>
      <c r="P8364" s="9" t="s">
        <v>62</v>
      </c>
    </row>
    <row r="8365" spans="15:16" x14ac:dyDescent="0.2">
      <c r="O8365" s="9">
        <v>84195029</v>
      </c>
      <c r="P8365" s="9" t="s">
        <v>62</v>
      </c>
    </row>
    <row r="8366" spans="15:16" x14ac:dyDescent="0.2">
      <c r="O8366" s="9">
        <v>84195090</v>
      </c>
      <c r="P8366" s="9" t="s">
        <v>62</v>
      </c>
    </row>
    <row r="8367" spans="15:16" x14ac:dyDescent="0.2">
      <c r="O8367" s="9">
        <v>84198190</v>
      </c>
      <c r="P8367" s="9" t="s">
        <v>62</v>
      </c>
    </row>
    <row r="8368" spans="15:16" x14ac:dyDescent="0.2">
      <c r="O8368" s="9">
        <v>84198919</v>
      </c>
      <c r="P8368" s="9" t="s">
        <v>62</v>
      </c>
    </row>
    <row r="8369" spans="15:16" x14ac:dyDescent="0.2">
      <c r="O8369" s="9">
        <v>84201090</v>
      </c>
      <c r="P8369" s="9" t="s">
        <v>62</v>
      </c>
    </row>
    <row r="8370" spans="15:16" x14ac:dyDescent="0.2">
      <c r="O8370" s="9">
        <v>84212990</v>
      </c>
      <c r="P8370" s="9" t="s">
        <v>62</v>
      </c>
    </row>
    <row r="8371" spans="15:16" x14ac:dyDescent="0.2">
      <c r="O8371" s="9">
        <v>84213990</v>
      </c>
      <c r="P8371" s="9" t="s">
        <v>62</v>
      </c>
    </row>
    <row r="8372" spans="15:16" x14ac:dyDescent="0.2">
      <c r="O8372" s="9">
        <v>84223029</v>
      </c>
      <c r="P8372" s="9" t="s">
        <v>62</v>
      </c>
    </row>
    <row r="8373" spans="15:16" x14ac:dyDescent="0.2">
      <c r="O8373" s="9">
        <v>84224090</v>
      </c>
      <c r="P8373" s="9" t="s">
        <v>62</v>
      </c>
    </row>
    <row r="8374" spans="15:16" x14ac:dyDescent="0.2">
      <c r="O8374" s="9">
        <v>84243090</v>
      </c>
      <c r="P8374" s="9" t="s">
        <v>62</v>
      </c>
    </row>
    <row r="8375" spans="15:16" x14ac:dyDescent="0.2">
      <c r="O8375" s="9">
        <v>84248119</v>
      </c>
      <c r="P8375" s="9" t="s">
        <v>62</v>
      </c>
    </row>
    <row r="8376" spans="15:16" x14ac:dyDescent="0.2">
      <c r="O8376" s="9">
        <v>84248129</v>
      </c>
      <c r="P8376" s="9" t="s">
        <v>62</v>
      </c>
    </row>
    <row r="8377" spans="15:16" x14ac:dyDescent="0.2">
      <c r="O8377" s="9">
        <v>84248190</v>
      </c>
      <c r="P8377" s="9" t="s">
        <v>62</v>
      </c>
    </row>
    <row r="8378" spans="15:16" x14ac:dyDescent="0.2">
      <c r="O8378" s="9">
        <v>84272090</v>
      </c>
      <c r="P8378" s="9" t="s">
        <v>62</v>
      </c>
    </row>
    <row r="8379" spans="15:16" x14ac:dyDescent="0.2">
      <c r="O8379" s="9">
        <v>84292090</v>
      </c>
      <c r="P8379" s="9" t="s">
        <v>62</v>
      </c>
    </row>
    <row r="8380" spans="15:16" x14ac:dyDescent="0.2">
      <c r="O8380" s="9">
        <v>84295900</v>
      </c>
      <c r="P8380" s="9" t="s">
        <v>62</v>
      </c>
    </row>
    <row r="8381" spans="15:16" x14ac:dyDescent="0.2">
      <c r="O8381" s="9">
        <v>84322900</v>
      </c>
      <c r="P8381" s="9" t="s">
        <v>62</v>
      </c>
    </row>
    <row r="8382" spans="15:16" x14ac:dyDescent="0.2">
      <c r="O8382" s="9">
        <v>84323090</v>
      </c>
      <c r="P8382" s="9" t="s">
        <v>62</v>
      </c>
    </row>
    <row r="8383" spans="15:16" x14ac:dyDescent="0.2">
      <c r="O8383" s="9">
        <v>84335990</v>
      </c>
      <c r="P8383" s="9" t="s">
        <v>62</v>
      </c>
    </row>
    <row r="8384" spans="15:16" x14ac:dyDescent="0.2">
      <c r="O8384" s="9">
        <v>84342090</v>
      </c>
      <c r="P8384" s="9" t="s">
        <v>62</v>
      </c>
    </row>
    <row r="8385" spans="15:16" x14ac:dyDescent="0.2">
      <c r="O8385" s="9">
        <v>84362900</v>
      </c>
      <c r="P8385" s="9" t="s">
        <v>62</v>
      </c>
    </row>
    <row r="8386" spans="15:16" x14ac:dyDescent="0.2">
      <c r="O8386" s="9">
        <v>84378090</v>
      </c>
      <c r="P8386" s="9" t="s">
        <v>62</v>
      </c>
    </row>
    <row r="8387" spans="15:16" x14ac:dyDescent="0.2">
      <c r="O8387" s="9">
        <v>84382019</v>
      </c>
      <c r="P8387" s="9" t="s">
        <v>62</v>
      </c>
    </row>
    <row r="8388" spans="15:16" x14ac:dyDescent="0.2">
      <c r="O8388" s="9">
        <v>84382090</v>
      </c>
      <c r="P8388" s="9" t="s">
        <v>62</v>
      </c>
    </row>
    <row r="8389" spans="15:16" x14ac:dyDescent="0.2">
      <c r="O8389" s="9">
        <v>84388090</v>
      </c>
      <c r="P8389" s="9" t="s">
        <v>62</v>
      </c>
    </row>
    <row r="8390" spans="15:16" x14ac:dyDescent="0.2">
      <c r="O8390" s="9">
        <v>84391090</v>
      </c>
      <c r="P8390" s="9" t="s">
        <v>62</v>
      </c>
    </row>
    <row r="8391" spans="15:16" x14ac:dyDescent="0.2">
      <c r="O8391" s="9">
        <v>84393090</v>
      </c>
      <c r="P8391" s="9" t="s">
        <v>62</v>
      </c>
    </row>
    <row r="8392" spans="15:16" x14ac:dyDescent="0.2">
      <c r="O8392" s="9">
        <v>84401019</v>
      </c>
      <c r="P8392" s="9" t="s">
        <v>62</v>
      </c>
    </row>
    <row r="8393" spans="15:16" x14ac:dyDescent="0.2">
      <c r="O8393" s="9">
        <v>84401090</v>
      </c>
      <c r="P8393" s="9" t="s">
        <v>62</v>
      </c>
    </row>
    <row r="8394" spans="15:16" x14ac:dyDescent="0.2">
      <c r="O8394" s="9">
        <v>84423090</v>
      </c>
      <c r="P8394" s="9" t="s">
        <v>62</v>
      </c>
    </row>
    <row r="8395" spans="15:16" x14ac:dyDescent="0.2">
      <c r="O8395" s="9">
        <v>84431190</v>
      </c>
      <c r="P8395" s="9" t="s">
        <v>62</v>
      </c>
    </row>
    <row r="8396" spans="15:16" x14ac:dyDescent="0.2">
      <c r="O8396" s="9">
        <v>84431329</v>
      </c>
      <c r="P8396" s="9" t="s">
        <v>62</v>
      </c>
    </row>
    <row r="8397" spans="15:16" x14ac:dyDescent="0.2">
      <c r="O8397" s="9">
        <v>84431390</v>
      </c>
      <c r="P8397" s="9" t="s">
        <v>62</v>
      </c>
    </row>
    <row r="8398" spans="15:16" x14ac:dyDescent="0.2">
      <c r="O8398" s="9">
        <v>84431790</v>
      </c>
      <c r="P8398" s="9" t="s">
        <v>62</v>
      </c>
    </row>
    <row r="8399" spans="15:16" x14ac:dyDescent="0.2">
      <c r="O8399" s="9">
        <v>84431990</v>
      </c>
      <c r="P8399" s="9" t="s">
        <v>62</v>
      </c>
    </row>
    <row r="8400" spans="15:16" x14ac:dyDescent="0.2">
      <c r="O8400" s="9">
        <v>84439199</v>
      </c>
      <c r="P8400" s="9" t="s">
        <v>62</v>
      </c>
    </row>
    <row r="8401" spans="15:16" x14ac:dyDescent="0.2">
      <c r="O8401" s="9">
        <v>84461090</v>
      </c>
      <c r="P8401" s="9" t="s">
        <v>62</v>
      </c>
    </row>
    <row r="8402" spans="15:16" x14ac:dyDescent="0.2">
      <c r="O8402" s="9">
        <v>84462900</v>
      </c>
      <c r="P8402" s="9" t="s">
        <v>62</v>
      </c>
    </row>
    <row r="8403" spans="15:16" x14ac:dyDescent="0.2">
      <c r="O8403" s="9">
        <v>84463090</v>
      </c>
      <c r="P8403" s="9" t="s">
        <v>62</v>
      </c>
    </row>
    <row r="8404" spans="15:16" x14ac:dyDescent="0.2">
      <c r="O8404" s="9">
        <v>84472029</v>
      </c>
      <c r="P8404" s="9" t="s">
        <v>62</v>
      </c>
    </row>
    <row r="8405" spans="15:16" x14ac:dyDescent="0.2">
      <c r="O8405" s="9">
        <v>84481190</v>
      </c>
      <c r="P8405" s="9" t="s">
        <v>62</v>
      </c>
    </row>
    <row r="8406" spans="15:16" x14ac:dyDescent="0.2">
      <c r="O8406" s="9">
        <v>84490080</v>
      </c>
      <c r="P8406" s="9" t="s">
        <v>62</v>
      </c>
    </row>
    <row r="8407" spans="15:16" x14ac:dyDescent="0.2">
      <c r="O8407" s="9">
        <v>84531090</v>
      </c>
      <c r="P8407" s="9" t="s">
        <v>62</v>
      </c>
    </row>
    <row r="8408" spans="15:16" x14ac:dyDescent="0.2">
      <c r="O8408" s="9">
        <v>84552190</v>
      </c>
      <c r="P8408" s="9" t="s">
        <v>62</v>
      </c>
    </row>
    <row r="8409" spans="15:16" x14ac:dyDescent="0.2">
      <c r="O8409" s="9">
        <v>84552290</v>
      </c>
      <c r="P8409" s="9" t="s">
        <v>62</v>
      </c>
    </row>
    <row r="8410" spans="15:16" x14ac:dyDescent="0.2">
      <c r="O8410" s="9">
        <v>84553090</v>
      </c>
      <c r="P8410" s="9" t="s">
        <v>62</v>
      </c>
    </row>
    <row r="8411" spans="15:16" x14ac:dyDescent="0.2">
      <c r="O8411" s="9">
        <v>84581199</v>
      </c>
      <c r="P8411" s="9" t="s">
        <v>62</v>
      </c>
    </row>
    <row r="8412" spans="15:16" x14ac:dyDescent="0.2">
      <c r="O8412" s="9">
        <v>84581990</v>
      </c>
      <c r="P8412" s="9" t="s">
        <v>62</v>
      </c>
    </row>
    <row r="8413" spans="15:16" x14ac:dyDescent="0.2">
      <c r="O8413" s="9">
        <v>84589900</v>
      </c>
      <c r="P8413" s="9" t="s">
        <v>62</v>
      </c>
    </row>
    <row r="8414" spans="15:16" x14ac:dyDescent="0.2">
      <c r="O8414" s="9">
        <v>84629199</v>
      </c>
      <c r="P8414" s="9" t="s">
        <v>62</v>
      </c>
    </row>
    <row r="8415" spans="15:16" x14ac:dyDescent="0.2">
      <c r="O8415" s="9">
        <v>84631090</v>
      </c>
      <c r="P8415" s="9" t="s">
        <v>62</v>
      </c>
    </row>
    <row r="8416" spans="15:16" x14ac:dyDescent="0.2">
      <c r="O8416" s="9">
        <v>84742090</v>
      </c>
      <c r="P8416" s="9" t="s">
        <v>62</v>
      </c>
    </row>
    <row r="8417" spans="15:16" x14ac:dyDescent="0.2">
      <c r="O8417" s="9">
        <v>84743900</v>
      </c>
      <c r="P8417" s="9" t="s">
        <v>62</v>
      </c>
    </row>
    <row r="8418" spans="15:16" x14ac:dyDescent="0.2">
      <c r="O8418" s="9">
        <v>84791090</v>
      </c>
      <c r="P8418" s="9" t="s">
        <v>62</v>
      </c>
    </row>
    <row r="8419" spans="15:16" x14ac:dyDescent="0.2">
      <c r="O8419" s="9">
        <v>84798190</v>
      </c>
      <c r="P8419" s="9" t="s">
        <v>62</v>
      </c>
    </row>
    <row r="8420" spans="15:16" x14ac:dyDescent="0.2">
      <c r="O8420" s="9">
        <v>84798999</v>
      </c>
      <c r="P8420" s="9" t="s">
        <v>62</v>
      </c>
    </row>
    <row r="8421" spans="15:16" x14ac:dyDescent="0.2">
      <c r="O8421" s="9">
        <v>84804990</v>
      </c>
      <c r="P8421" s="9" t="s">
        <v>62</v>
      </c>
    </row>
    <row r="8422" spans="15:16" x14ac:dyDescent="0.2">
      <c r="O8422" s="9">
        <v>84807900</v>
      </c>
      <c r="P8422" s="9" t="s">
        <v>62</v>
      </c>
    </row>
    <row r="8423" spans="15:16" x14ac:dyDescent="0.2">
      <c r="O8423" s="9">
        <v>88021290</v>
      </c>
      <c r="P8423" s="9" t="s">
        <v>62</v>
      </c>
    </row>
    <row r="8424" spans="15:16" x14ac:dyDescent="0.2">
      <c r="O8424" s="9">
        <v>88022090</v>
      </c>
      <c r="P8424" s="9" t="s">
        <v>62</v>
      </c>
    </row>
    <row r="8425" spans="15:16" x14ac:dyDescent="0.2">
      <c r="O8425" s="9">
        <v>88023029</v>
      </c>
      <c r="P8425" s="9" t="s">
        <v>62</v>
      </c>
    </row>
    <row r="8426" spans="15:16" x14ac:dyDescent="0.2">
      <c r="O8426" s="9">
        <v>88023039</v>
      </c>
      <c r="P8426" s="9" t="s">
        <v>62</v>
      </c>
    </row>
    <row r="8427" spans="15:16" x14ac:dyDescent="0.2">
      <c r="O8427" s="9">
        <v>88023090</v>
      </c>
      <c r="P8427" s="9" t="s">
        <v>62</v>
      </c>
    </row>
    <row r="8428" spans="15:16" x14ac:dyDescent="0.2">
      <c r="O8428" s="9">
        <v>88024090</v>
      </c>
      <c r="P8428" s="9" t="s">
        <v>62</v>
      </c>
    </row>
    <row r="8429" spans="15:16" x14ac:dyDescent="0.2">
      <c r="O8429" s="9">
        <v>85402019</v>
      </c>
      <c r="P8429" s="9" t="s">
        <v>62</v>
      </c>
    </row>
    <row r="8430" spans="15:16" x14ac:dyDescent="0.2">
      <c r="O8430" s="9">
        <v>84143019</v>
      </c>
      <c r="P8430" s="9" t="s">
        <v>62</v>
      </c>
    </row>
    <row r="8431" spans="15:16" x14ac:dyDescent="0.2">
      <c r="O8431" s="9">
        <v>84291990</v>
      </c>
      <c r="P8431" s="9" t="s">
        <v>62</v>
      </c>
    </row>
    <row r="8432" spans="15:16" x14ac:dyDescent="0.2">
      <c r="O8432" s="9">
        <v>84303190</v>
      </c>
      <c r="P8432" s="9" t="s">
        <v>62</v>
      </c>
    </row>
    <row r="8433" spans="15:16" x14ac:dyDescent="0.2">
      <c r="O8433" s="9">
        <v>84089090</v>
      </c>
      <c r="P8433" s="9" t="s">
        <v>62</v>
      </c>
    </row>
    <row r="8434" spans="15:16" x14ac:dyDescent="0.2">
      <c r="O8434" s="9">
        <v>84122190</v>
      </c>
      <c r="P8434" s="9" t="s">
        <v>62</v>
      </c>
    </row>
    <row r="8435" spans="15:16" x14ac:dyDescent="0.2">
      <c r="O8435" s="9">
        <v>84122900</v>
      </c>
      <c r="P8435" s="9" t="s">
        <v>62</v>
      </c>
    </row>
    <row r="8436" spans="15:16" x14ac:dyDescent="0.2">
      <c r="O8436" s="9">
        <v>84123190</v>
      </c>
      <c r="P8436" s="9" t="s">
        <v>62</v>
      </c>
    </row>
    <row r="8437" spans="15:16" x14ac:dyDescent="0.2">
      <c r="O8437" s="9">
        <v>84123900</v>
      </c>
      <c r="P8437" s="9" t="s">
        <v>62</v>
      </c>
    </row>
    <row r="8438" spans="15:16" x14ac:dyDescent="0.2">
      <c r="O8438" s="9">
        <v>84128000</v>
      </c>
      <c r="P8438" s="9" t="s">
        <v>62</v>
      </c>
    </row>
    <row r="8439" spans="15:16" x14ac:dyDescent="0.2">
      <c r="O8439" s="9">
        <v>84143099</v>
      </c>
      <c r="P8439" s="9" t="s">
        <v>62</v>
      </c>
    </row>
    <row r="8440" spans="15:16" x14ac:dyDescent="0.2">
      <c r="O8440" s="9">
        <v>84144090</v>
      </c>
      <c r="P8440" s="9" t="s">
        <v>62</v>
      </c>
    </row>
    <row r="8441" spans="15:16" x14ac:dyDescent="0.2">
      <c r="O8441" s="9">
        <v>84145990</v>
      </c>
      <c r="P8441" s="9" t="s">
        <v>62</v>
      </c>
    </row>
    <row r="8442" spans="15:16" x14ac:dyDescent="0.2">
      <c r="O8442" s="9">
        <v>84148019</v>
      </c>
      <c r="P8442" s="9" t="s">
        <v>62</v>
      </c>
    </row>
    <row r="8443" spans="15:16" x14ac:dyDescent="0.2">
      <c r="O8443" s="9">
        <v>84148029</v>
      </c>
      <c r="P8443" s="9" t="s">
        <v>62</v>
      </c>
    </row>
    <row r="8444" spans="15:16" x14ac:dyDescent="0.2">
      <c r="O8444" s="9">
        <v>84148039</v>
      </c>
      <c r="P8444" s="9" t="s">
        <v>62</v>
      </c>
    </row>
    <row r="8445" spans="15:16" x14ac:dyDescent="0.2">
      <c r="O8445" s="9">
        <v>84148090</v>
      </c>
      <c r="P8445" s="9" t="s">
        <v>62</v>
      </c>
    </row>
    <row r="8446" spans="15:16" x14ac:dyDescent="0.2">
      <c r="O8446" s="9">
        <v>84162090</v>
      </c>
      <c r="P8446" s="9" t="s">
        <v>62</v>
      </c>
    </row>
    <row r="8447" spans="15:16" x14ac:dyDescent="0.2">
      <c r="O8447" s="9">
        <v>84238900</v>
      </c>
      <c r="P8447" s="9" t="s">
        <v>62</v>
      </c>
    </row>
    <row r="8448" spans="15:16" x14ac:dyDescent="0.2">
      <c r="O8448" s="9">
        <v>84251990</v>
      </c>
      <c r="P8448" s="9" t="s">
        <v>62</v>
      </c>
    </row>
    <row r="8449" spans="15:16" x14ac:dyDescent="0.2">
      <c r="O8449" s="9">
        <v>84253190</v>
      </c>
      <c r="P8449" s="9" t="s">
        <v>62</v>
      </c>
    </row>
    <row r="8450" spans="15:16" x14ac:dyDescent="0.2">
      <c r="O8450" s="9">
        <v>84253990</v>
      </c>
      <c r="P8450" s="9" t="s">
        <v>62</v>
      </c>
    </row>
    <row r="8451" spans="15:16" x14ac:dyDescent="0.2">
      <c r="O8451" s="9">
        <v>84261900</v>
      </c>
      <c r="P8451" s="9" t="s">
        <v>62</v>
      </c>
    </row>
    <row r="8452" spans="15:16" x14ac:dyDescent="0.2">
      <c r="O8452" s="9">
        <v>84264190</v>
      </c>
      <c r="P8452" s="9" t="s">
        <v>62</v>
      </c>
    </row>
    <row r="8453" spans="15:16" x14ac:dyDescent="0.2">
      <c r="O8453" s="9">
        <v>84264990</v>
      </c>
      <c r="P8453" s="9" t="s">
        <v>62</v>
      </c>
    </row>
    <row r="8454" spans="15:16" x14ac:dyDescent="0.2">
      <c r="O8454" s="9">
        <v>84269900</v>
      </c>
      <c r="P8454" s="9" t="s">
        <v>62</v>
      </c>
    </row>
    <row r="8455" spans="15:16" x14ac:dyDescent="0.2">
      <c r="O8455" s="9">
        <v>84271090</v>
      </c>
      <c r="P8455" s="9" t="s">
        <v>62</v>
      </c>
    </row>
    <row r="8456" spans="15:16" x14ac:dyDescent="0.2">
      <c r="O8456" s="9">
        <v>84279000</v>
      </c>
      <c r="P8456" s="9" t="s">
        <v>62</v>
      </c>
    </row>
    <row r="8457" spans="15:16" x14ac:dyDescent="0.2">
      <c r="O8457" s="9">
        <v>84282090</v>
      </c>
      <c r="P8457" s="9" t="s">
        <v>62</v>
      </c>
    </row>
    <row r="8458" spans="15:16" x14ac:dyDescent="0.2">
      <c r="O8458" s="9">
        <v>84283990</v>
      </c>
      <c r="P8458" s="9" t="s">
        <v>62</v>
      </c>
    </row>
    <row r="8459" spans="15:16" x14ac:dyDescent="0.2">
      <c r="O8459" s="9">
        <v>84289090</v>
      </c>
      <c r="P8459" s="9" t="s">
        <v>62</v>
      </c>
    </row>
    <row r="8460" spans="15:16" x14ac:dyDescent="0.2">
      <c r="O8460" s="9">
        <v>84306919</v>
      </c>
      <c r="P8460" s="9" t="s">
        <v>62</v>
      </c>
    </row>
    <row r="8461" spans="15:16" x14ac:dyDescent="0.2">
      <c r="O8461" s="9">
        <v>84306990</v>
      </c>
      <c r="P8461" s="9" t="s">
        <v>62</v>
      </c>
    </row>
    <row r="8462" spans="15:16" x14ac:dyDescent="0.2">
      <c r="O8462" s="9">
        <v>85143090</v>
      </c>
      <c r="P8462" s="9" t="s">
        <v>62</v>
      </c>
    </row>
    <row r="8463" spans="15:16" x14ac:dyDescent="0.2">
      <c r="O8463" s="9">
        <v>19059090</v>
      </c>
      <c r="P8463" s="9" t="s">
        <v>62</v>
      </c>
    </row>
    <row r="8464" spans="15:16" x14ac:dyDescent="0.2">
      <c r="O8464" s="9">
        <v>96032900</v>
      </c>
      <c r="P8464" s="9" t="s">
        <v>62</v>
      </c>
    </row>
    <row r="8465" spans="15:16" x14ac:dyDescent="0.2">
      <c r="O8465" s="9">
        <v>40159000</v>
      </c>
      <c r="P8465" s="9" t="s">
        <v>62</v>
      </c>
    </row>
    <row r="8466" spans="15:16" x14ac:dyDescent="0.2">
      <c r="O8466" s="9">
        <v>69079000</v>
      </c>
      <c r="P8466" s="9" t="s">
        <v>62</v>
      </c>
    </row>
    <row r="8467" spans="15:16" x14ac:dyDescent="0.2">
      <c r="O8467" s="9">
        <v>69089000</v>
      </c>
      <c r="P8467" s="9" t="s">
        <v>62</v>
      </c>
    </row>
    <row r="8468" spans="15:16" x14ac:dyDescent="0.2">
      <c r="O8468" s="9">
        <v>84198999</v>
      </c>
      <c r="P8468" s="9" t="s">
        <v>62</v>
      </c>
    </row>
    <row r="8469" spans="15:16" x14ac:dyDescent="0.2">
      <c r="O8469" s="9">
        <v>84248990</v>
      </c>
      <c r="P8469" s="9" t="s">
        <v>62</v>
      </c>
    </row>
    <row r="8470" spans="15:16" x14ac:dyDescent="0.2">
      <c r="O8470" s="9">
        <v>84481900</v>
      </c>
      <c r="P8470" s="9" t="s">
        <v>62</v>
      </c>
    </row>
    <row r="8471" spans="15:16" x14ac:dyDescent="0.2">
      <c r="O8471" s="9">
        <v>84483290</v>
      </c>
      <c r="P8471" s="9" t="s">
        <v>62</v>
      </c>
    </row>
    <row r="8472" spans="15:16" x14ac:dyDescent="0.2">
      <c r="O8472" s="9">
        <v>84483390</v>
      </c>
      <c r="P8472" s="9" t="s">
        <v>62</v>
      </c>
    </row>
    <row r="8473" spans="15:16" x14ac:dyDescent="0.2">
      <c r="O8473" s="9">
        <v>87019090</v>
      </c>
      <c r="P8473" s="9" t="s">
        <v>62</v>
      </c>
    </row>
    <row r="8474" spans="15:16" x14ac:dyDescent="0.2">
      <c r="O8474" s="9">
        <v>69109000</v>
      </c>
      <c r="P8474" s="9" t="s">
        <v>62</v>
      </c>
    </row>
    <row r="8475" spans="15:16" x14ac:dyDescent="0.2">
      <c r="O8475" s="9">
        <v>94013090</v>
      </c>
      <c r="P8475" s="9" t="s">
        <v>62</v>
      </c>
    </row>
    <row r="8476" spans="15:16" x14ac:dyDescent="0.2">
      <c r="O8476" s="9">
        <v>94014090</v>
      </c>
      <c r="P8476" s="9" t="s">
        <v>62</v>
      </c>
    </row>
    <row r="8477" spans="15:16" x14ac:dyDescent="0.2">
      <c r="O8477" s="9">
        <v>94015900</v>
      </c>
      <c r="P8477" s="9" t="s">
        <v>62</v>
      </c>
    </row>
    <row r="8478" spans="15:16" x14ac:dyDescent="0.2">
      <c r="O8478" s="9">
        <v>94016900</v>
      </c>
      <c r="P8478" s="9" t="s">
        <v>62</v>
      </c>
    </row>
    <row r="8479" spans="15:16" x14ac:dyDescent="0.2">
      <c r="O8479" s="9">
        <v>94017900</v>
      </c>
      <c r="P8479" s="9" t="s">
        <v>62</v>
      </c>
    </row>
    <row r="8480" spans="15:16" x14ac:dyDescent="0.2">
      <c r="O8480" s="9">
        <v>94019090</v>
      </c>
      <c r="P8480" s="9" t="s">
        <v>62</v>
      </c>
    </row>
    <row r="8481" spans="15:16" x14ac:dyDescent="0.2">
      <c r="O8481" s="9">
        <v>94038900</v>
      </c>
      <c r="P8481" s="9" t="s">
        <v>62</v>
      </c>
    </row>
    <row r="8482" spans="15:16" x14ac:dyDescent="0.2">
      <c r="O8482" s="9">
        <v>84191990</v>
      </c>
      <c r="P8482" s="9" t="s">
        <v>62</v>
      </c>
    </row>
    <row r="8483" spans="15:16" x14ac:dyDescent="0.2">
      <c r="O8483" s="9">
        <v>48010090</v>
      </c>
      <c r="P8483" s="9" t="s">
        <v>62</v>
      </c>
    </row>
    <row r="8484" spans="15:16" x14ac:dyDescent="0.2">
      <c r="O8484" s="9">
        <v>84818039</v>
      </c>
      <c r="P8484" s="9" t="s">
        <v>62</v>
      </c>
    </row>
    <row r="8485" spans="15:16" x14ac:dyDescent="0.2">
      <c r="O8485" s="9">
        <v>72171090</v>
      </c>
      <c r="P8485" s="9" t="s">
        <v>62</v>
      </c>
    </row>
    <row r="8486" spans="15:16" x14ac:dyDescent="0.2">
      <c r="O8486" s="9">
        <v>72172090</v>
      </c>
      <c r="P8486" s="9" t="s">
        <v>62</v>
      </c>
    </row>
    <row r="8487" spans="15:16" x14ac:dyDescent="0.2">
      <c r="O8487" s="9">
        <v>72179000</v>
      </c>
      <c r="P8487" s="9" t="s">
        <v>62</v>
      </c>
    </row>
    <row r="8488" spans="15:16" x14ac:dyDescent="0.2">
      <c r="O8488" s="9">
        <v>32149000</v>
      </c>
      <c r="P8488" s="9" t="s">
        <v>62</v>
      </c>
    </row>
    <row r="8489" spans="15:16" x14ac:dyDescent="0.2">
      <c r="O8489" s="9">
        <v>84072190</v>
      </c>
      <c r="P8489" s="9" t="s">
        <v>62</v>
      </c>
    </row>
    <row r="8490" spans="15:16" x14ac:dyDescent="0.2">
      <c r="O8490" s="9">
        <v>84072990</v>
      </c>
      <c r="P8490" s="9" t="s">
        <v>62</v>
      </c>
    </row>
    <row r="8491" spans="15:16" x14ac:dyDescent="0.2">
      <c r="O8491" s="9">
        <v>84081090</v>
      </c>
      <c r="P8491" s="9" t="s">
        <v>62</v>
      </c>
    </row>
    <row r="8492" spans="15:16" x14ac:dyDescent="0.2">
      <c r="O8492" s="9">
        <v>84238190</v>
      </c>
      <c r="P8492" s="9" t="s">
        <v>62</v>
      </c>
    </row>
    <row r="8493" spans="15:16" x14ac:dyDescent="0.2">
      <c r="O8493" s="9">
        <v>84254990</v>
      </c>
      <c r="P8493" s="9" t="s">
        <v>62</v>
      </c>
    </row>
    <row r="8494" spans="15:16" x14ac:dyDescent="0.2">
      <c r="O8494" s="9">
        <v>84662090</v>
      </c>
      <c r="P8494" s="9" t="s">
        <v>62</v>
      </c>
    </row>
    <row r="8495" spans="15:16" x14ac:dyDescent="0.2">
      <c r="O8495" s="9">
        <v>84818099</v>
      </c>
      <c r="P8495" s="9" t="s">
        <v>62</v>
      </c>
    </row>
    <row r="8496" spans="15:16" x14ac:dyDescent="0.2">
      <c r="O8496" s="9">
        <v>85141090</v>
      </c>
      <c r="P8496" s="9" t="s">
        <v>62</v>
      </c>
    </row>
    <row r="8497" spans="15:16" x14ac:dyDescent="0.2">
      <c r="O8497" s="9">
        <v>85142019</v>
      </c>
      <c r="P8497" s="9" t="s">
        <v>62</v>
      </c>
    </row>
    <row r="8498" spans="15:16" x14ac:dyDescent="0.2">
      <c r="O8498" s="9">
        <v>85143019</v>
      </c>
      <c r="P8498" s="9" t="s">
        <v>62</v>
      </c>
    </row>
    <row r="8499" spans="15:16" x14ac:dyDescent="0.2">
      <c r="O8499" s="9">
        <v>85143029</v>
      </c>
      <c r="P8499" s="9" t="s">
        <v>62</v>
      </c>
    </row>
    <row r="8500" spans="15:16" x14ac:dyDescent="0.2">
      <c r="O8500" s="9">
        <v>84099929</v>
      </c>
      <c r="P8500" s="9" t="s">
        <v>62</v>
      </c>
    </row>
    <row r="8501" spans="15:16" x14ac:dyDescent="0.2">
      <c r="O8501" s="9">
        <v>84099959</v>
      </c>
      <c r="P8501" s="9" t="s">
        <v>62</v>
      </c>
    </row>
    <row r="8502" spans="15:16" x14ac:dyDescent="0.2">
      <c r="O8502" s="9">
        <v>84099969</v>
      </c>
      <c r="P8502" s="9" t="s">
        <v>62</v>
      </c>
    </row>
    <row r="8503" spans="15:16" x14ac:dyDescent="0.2">
      <c r="O8503" s="9">
        <v>84099979</v>
      </c>
      <c r="P8503" s="9" t="s">
        <v>62</v>
      </c>
    </row>
    <row r="8504" spans="15:16" x14ac:dyDescent="0.2">
      <c r="O8504" s="9">
        <v>84073190</v>
      </c>
      <c r="P8504" s="9" t="s">
        <v>62</v>
      </c>
    </row>
    <row r="8505" spans="15:16" x14ac:dyDescent="0.2">
      <c r="O8505" s="9">
        <v>84073390</v>
      </c>
      <c r="P8505" s="9" t="s">
        <v>62</v>
      </c>
    </row>
    <row r="8506" spans="15:16" x14ac:dyDescent="0.2">
      <c r="O8506" s="9">
        <v>84073490</v>
      </c>
      <c r="P8506" s="9" t="s">
        <v>62</v>
      </c>
    </row>
    <row r="8507" spans="15:16" x14ac:dyDescent="0.2">
      <c r="O8507" s="9">
        <v>84082090</v>
      </c>
      <c r="P8507" s="9" t="s">
        <v>62</v>
      </c>
    </row>
    <row r="8508" spans="15:16" x14ac:dyDescent="0.2">
      <c r="O8508" s="9">
        <v>84331900</v>
      </c>
      <c r="P8508" s="9" t="s">
        <v>62</v>
      </c>
    </row>
    <row r="8509" spans="15:16" x14ac:dyDescent="0.2">
      <c r="O8509" s="9">
        <v>84818019</v>
      </c>
      <c r="P8509" s="9" t="s">
        <v>62</v>
      </c>
    </row>
    <row r="8510" spans="15:16" x14ac:dyDescent="0.2">
      <c r="O8510" s="9">
        <v>27112990</v>
      </c>
      <c r="P8510" s="9" t="s">
        <v>62</v>
      </c>
    </row>
    <row r="8511" spans="15:16" x14ac:dyDescent="0.2">
      <c r="O8511" s="9">
        <v>30019090</v>
      </c>
      <c r="P8511" s="9" t="s">
        <v>62</v>
      </c>
    </row>
    <row r="8512" spans="15:16" x14ac:dyDescent="0.2">
      <c r="O8512" s="9">
        <v>30021019</v>
      </c>
      <c r="P8512" s="9" t="s">
        <v>62</v>
      </c>
    </row>
    <row r="8513" spans="15:16" x14ac:dyDescent="0.2">
      <c r="O8513" s="9">
        <v>30021039</v>
      </c>
      <c r="P8513" s="9" t="s">
        <v>62</v>
      </c>
    </row>
    <row r="8514" spans="15:16" x14ac:dyDescent="0.2">
      <c r="O8514" s="9">
        <v>44013900</v>
      </c>
      <c r="P8514" s="9" t="s">
        <v>62</v>
      </c>
    </row>
    <row r="8515" spans="15:16" x14ac:dyDescent="0.2">
      <c r="O8515" s="9">
        <v>44029000</v>
      </c>
      <c r="P8515" s="9" t="s">
        <v>62</v>
      </c>
    </row>
    <row r="8516" spans="15:16" x14ac:dyDescent="0.2">
      <c r="O8516" s="9">
        <v>81089000</v>
      </c>
      <c r="P8516" s="9" t="s">
        <v>62</v>
      </c>
    </row>
    <row r="8517" spans="15:16" x14ac:dyDescent="0.2">
      <c r="O8517" s="9">
        <v>25070090</v>
      </c>
      <c r="P8517" s="9" t="s">
        <v>62</v>
      </c>
    </row>
    <row r="8518" spans="15:16" x14ac:dyDescent="0.2">
      <c r="O8518" s="9">
        <v>25202090</v>
      </c>
      <c r="P8518" s="9" t="s">
        <v>62</v>
      </c>
    </row>
    <row r="8519" spans="15:16" x14ac:dyDescent="0.2">
      <c r="O8519" s="9">
        <v>30019039</v>
      </c>
      <c r="P8519" s="9" t="s">
        <v>62</v>
      </c>
    </row>
    <row r="8520" spans="15:16" x14ac:dyDescent="0.2">
      <c r="O8520" s="9">
        <v>44069000</v>
      </c>
      <c r="P8520" s="9" t="s">
        <v>62</v>
      </c>
    </row>
    <row r="8521" spans="15:16" x14ac:dyDescent="0.2">
      <c r="O8521" s="9">
        <v>23011090</v>
      </c>
      <c r="P8521" s="9" t="s">
        <v>62</v>
      </c>
    </row>
    <row r="8522" spans="15:16" x14ac:dyDescent="0.2">
      <c r="O8522" s="9">
        <v>23012090</v>
      </c>
      <c r="P8522" s="9" t="s">
        <v>62</v>
      </c>
    </row>
    <row r="8523" spans="15:16" x14ac:dyDescent="0.2">
      <c r="O8523" s="9">
        <v>23023090</v>
      </c>
      <c r="P8523" s="9" t="s">
        <v>62</v>
      </c>
    </row>
    <row r="8524" spans="15:16" x14ac:dyDescent="0.2">
      <c r="O8524" s="9">
        <v>23040090</v>
      </c>
      <c r="P8524" s="9" t="s">
        <v>62</v>
      </c>
    </row>
    <row r="8525" spans="15:16" x14ac:dyDescent="0.2">
      <c r="O8525" s="9">
        <v>23063090</v>
      </c>
      <c r="P8525" s="9" t="s">
        <v>62</v>
      </c>
    </row>
    <row r="8526" spans="15:16" x14ac:dyDescent="0.2">
      <c r="O8526" s="9">
        <v>23064900</v>
      </c>
      <c r="P8526" s="9" t="s">
        <v>62</v>
      </c>
    </row>
    <row r="8527" spans="15:16" x14ac:dyDescent="0.2">
      <c r="O8527" s="9">
        <v>23069090</v>
      </c>
      <c r="P8527" s="9" t="s">
        <v>62</v>
      </c>
    </row>
    <row r="8528" spans="15:16" x14ac:dyDescent="0.2">
      <c r="O8528" s="9">
        <v>30012090</v>
      </c>
      <c r="P8528" s="9" t="s">
        <v>62</v>
      </c>
    </row>
    <row r="8529" spans="15:16" x14ac:dyDescent="0.2">
      <c r="O8529" s="9">
        <v>30031019</v>
      </c>
      <c r="P8529" s="9" t="s">
        <v>62</v>
      </c>
    </row>
    <row r="8530" spans="15:16" x14ac:dyDescent="0.2">
      <c r="O8530" s="9">
        <v>30032019</v>
      </c>
      <c r="P8530" s="9" t="s">
        <v>62</v>
      </c>
    </row>
    <row r="8531" spans="15:16" x14ac:dyDescent="0.2">
      <c r="O8531" s="9">
        <v>30032029</v>
      </c>
      <c r="P8531" s="9" t="s">
        <v>62</v>
      </c>
    </row>
    <row r="8532" spans="15:16" x14ac:dyDescent="0.2">
      <c r="O8532" s="9">
        <v>30032039</v>
      </c>
      <c r="P8532" s="9" t="s">
        <v>62</v>
      </c>
    </row>
    <row r="8533" spans="15:16" x14ac:dyDescent="0.2">
      <c r="O8533" s="9">
        <v>30032049</v>
      </c>
      <c r="P8533" s="9" t="s">
        <v>62</v>
      </c>
    </row>
    <row r="8534" spans="15:16" x14ac:dyDescent="0.2">
      <c r="O8534" s="9">
        <v>30032059</v>
      </c>
      <c r="P8534" s="9" t="s">
        <v>62</v>
      </c>
    </row>
    <row r="8535" spans="15:16" x14ac:dyDescent="0.2">
      <c r="O8535" s="9">
        <v>30032069</v>
      </c>
      <c r="P8535" s="9" t="s">
        <v>62</v>
      </c>
    </row>
    <row r="8536" spans="15:16" x14ac:dyDescent="0.2">
      <c r="O8536" s="9">
        <v>30032079</v>
      </c>
      <c r="P8536" s="9" t="s">
        <v>62</v>
      </c>
    </row>
    <row r="8537" spans="15:16" x14ac:dyDescent="0.2">
      <c r="O8537" s="9">
        <v>30032099</v>
      </c>
      <c r="P8537" s="9" t="s">
        <v>62</v>
      </c>
    </row>
    <row r="8538" spans="15:16" x14ac:dyDescent="0.2">
      <c r="O8538" s="9">
        <v>30033929</v>
      </c>
      <c r="P8538" s="9" t="s">
        <v>62</v>
      </c>
    </row>
    <row r="8539" spans="15:16" x14ac:dyDescent="0.2">
      <c r="O8539" s="9">
        <v>30033939</v>
      </c>
      <c r="P8539" s="9" t="s">
        <v>62</v>
      </c>
    </row>
    <row r="8540" spans="15:16" x14ac:dyDescent="0.2">
      <c r="O8540" s="9">
        <v>30033999</v>
      </c>
      <c r="P8540" s="9" t="s">
        <v>62</v>
      </c>
    </row>
    <row r="8541" spans="15:16" x14ac:dyDescent="0.2">
      <c r="O8541" s="9">
        <v>30034090</v>
      </c>
      <c r="P8541" s="9" t="s">
        <v>62</v>
      </c>
    </row>
    <row r="8542" spans="15:16" x14ac:dyDescent="0.2">
      <c r="O8542" s="9">
        <v>30039019</v>
      </c>
      <c r="P8542" s="9" t="s">
        <v>62</v>
      </c>
    </row>
    <row r="8543" spans="15:16" x14ac:dyDescent="0.2">
      <c r="O8543" s="9">
        <v>30039029</v>
      </c>
      <c r="P8543" s="9" t="s">
        <v>62</v>
      </c>
    </row>
    <row r="8544" spans="15:16" x14ac:dyDescent="0.2">
      <c r="O8544" s="9">
        <v>30039039</v>
      </c>
      <c r="P8544" s="9" t="s">
        <v>62</v>
      </c>
    </row>
    <row r="8545" spans="15:16" x14ac:dyDescent="0.2">
      <c r="O8545" s="9">
        <v>30039049</v>
      </c>
      <c r="P8545" s="9" t="s">
        <v>62</v>
      </c>
    </row>
    <row r="8546" spans="15:16" x14ac:dyDescent="0.2">
      <c r="O8546" s="9">
        <v>30039089</v>
      </c>
      <c r="P8546" s="9" t="s">
        <v>62</v>
      </c>
    </row>
    <row r="8547" spans="15:16" x14ac:dyDescent="0.2">
      <c r="O8547" s="9">
        <v>30041019</v>
      </c>
      <c r="P8547" s="9" t="s">
        <v>62</v>
      </c>
    </row>
    <row r="8548" spans="15:16" x14ac:dyDescent="0.2">
      <c r="O8548" s="9">
        <v>30042019</v>
      </c>
      <c r="P8548" s="9" t="s">
        <v>62</v>
      </c>
    </row>
    <row r="8549" spans="15:16" x14ac:dyDescent="0.2">
      <c r="O8549" s="9">
        <v>30042029</v>
      </c>
      <c r="P8549" s="9" t="s">
        <v>62</v>
      </c>
    </row>
    <row r="8550" spans="15:16" x14ac:dyDescent="0.2">
      <c r="O8550" s="9">
        <v>30042039</v>
      </c>
      <c r="P8550" s="9" t="s">
        <v>62</v>
      </c>
    </row>
    <row r="8551" spans="15:16" x14ac:dyDescent="0.2">
      <c r="O8551" s="9">
        <v>30042049</v>
      </c>
      <c r="P8551" s="9" t="s">
        <v>62</v>
      </c>
    </row>
    <row r="8552" spans="15:16" x14ac:dyDescent="0.2">
      <c r="O8552" s="9">
        <v>30042059</v>
      </c>
      <c r="P8552" s="9" t="s">
        <v>62</v>
      </c>
    </row>
    <row r="8553" spans="15:16" x14ac:dyDescent="0.2">
      <c r="O8553" s="9">
        <v>30042069</v>
      </c>
      <c r="P8553" s="9" t="s">
        <v>62</v>
      </c>
    </row>
    <row r="8554" spans="15:16" x14ac:dyDescent="0.2">
      <c r="O8554" s="9">
        <v>30042079</v>
      </c>
      <c r="P8554" s="9" t="s">
        <v>62</v>
      </c>
    </row>
    <row r="8555" spans="15:16" x14ac:dyDescent="0.2">
      <c r="O8555" s="9">
        <v>30042099</v>
      </c>
      <c r="P8555" s="9" t="s">
        <v>62</v>
      </c>
    </row>
    <row r="8556" spans="15:16" x14ac:dyDescent="0.2">
      <c r="O8556" s="9">
        <v>30043290</v>
      </c>
      <c r="P8556" s="9" t="s">
        <v>62</v>
      </c>
    </row>
    <row r="8557" spans="15:16" x14ac:dyDescent="0.2">
      <c r="O8557" s="9">
        <v>30043929</v>
      </c>
      <c r="P8557" s="9" t="s">
        <v>62</v>
      </c>
    </row>
    <row r="8558" spans="15:16" x14ac:dyDescent="0.2">
      <c r="O8558" s="9">
        <v>30043939</v>
      </c>
      <c r="P8558" s="9" t="s">
        <v>62</v>
      </c>
    </row>
    <row r="8559" spans="15:16" x14ac:dyDescent="0.2">
      <c r="O8559" s="9">
        <v>30043999</v>
      </c>
      <c r="P8559" s="9" t="s">
        <v>62</v>
      </c>
    </row>
    <row r="8560" spans="15:16" x14ac:dyDescent="0.2">
      <c r="O8560" s="9">
        <v>30044090</v>
      </c>
      <c r="P8560" s="9" t="s">
        <v>62</v>
      </c>
    </row>
    <row r="8561" spans="15:16" x14ac:dyDescent="0.2">
      <c r="O8561" s="9">
        <v>30045090</v>
      </c>
      <c r="P8561" s="9" t="s">
        <v>62</v>
      </c>
    </row>
    <row r="8562" spans="15:16" x14ac:dyDescent="0.2">
      <c r="O8562" s="9">
        <v>44160090</v>
      </c>
      <c r="P8562" s="9" t="s">
        <v>62</v>
      </c>
    </row>
    <row r="8563" spans="15:16" x14ac:dyDescent="0.2">
      <c r="O8563" s="9">
        <v>44170090</v>
      </c>
      <c r="P8563" s="9" t="s">
        <v>62</v>
      </c>
    </row>
    <row r="8564" spans="15:16" x14ac:dyDescent="0.2">
      <c r="O8564" s="9">
        <v>30051090</v>
      </c>
      <c r="P8564" s="9" t="s">
        <v>62</v>
      </c>
    </row>
    <row r="8565" spans="15:16" x14ac:dyDescent="0.2">
      <c r="O8565" s="9">
        <v>30059019</v>
      </c>
      <c r="P8565" s="9" t="s">
        <v>62</v>
      </c>
    </row>
    <row r="8566" spans="15:16" x14ac:dyDescent="0.2">
      <c r="O8566" s="9">
        <v>30059090</v>
      </c>
      <c r="P8566" s="9" t="s">
        <v>62</v>
      </c>
    </row>
    <row r="8567" spans="15:16" x14ac:dyDescent="0.2">
      <c r="O8567" s="9">
        <v>20091900</v>
      </c>
      <c r="P8567" s="9" t="s">
        <v>62</v>
      </c>
    </row>
    <row r="8568" spans="15:16" x14ac:dyDescent="0.2">
      <c r="O8568" s="9">
        <v>20092900</v>
      </c>
      <c r="P8568" s="9" t="s">
        <v>62</v>
      </c>
    </row>
    <row r="8569" spans="15:16" x14ac:dyDescent="0.2">
      <c r="O8569" s="9">
        <v>20093900</v>
      </c>
      <c r="P8569" s="9" t="s">
        <v>62</v>
      </c>
    </row>
    <row r="8570" spans="15:16" x14ac:dyDescent="0.2">
      <c r="O8570" s="9">
        <v>20094900</v>
      </c>
      <c r="P8570" s="9" t="s">
        <v>62</v>
      </c>
    </row>
    <row r="8571" spans="15:16" x14ac:dyDescent="0.2">
      <c r="O8571" s="9">
        <v>20096900</v>
      </c>
      <c r="P8571" s="9" t="s">
        <v>62</v>
      </c>
    </row>
    <row r="8572" spans="15:16" x14ac:dyDescent="0.2">
      <c r="O8572" s="9">
        <v>20097900</v>
      </c>
      <c r="P8572" s="9" t="s">
        <v>62</v>
      </c>
    </row>
    <row r="8573" spans="15:16" x14ac:dyDescent="0.2">
      <c r="O8573" s="9">
        <v>20098990</v>
      </c>
      <c r="P8573" s="9" t="s">
        <v>62</v>
      </c>
    </row>
    <row r="8574" spans="15:16" x14ac:dyDescent="0.2">
      <c r="O8574" s="9">
        <v>44209000</v>
      </c>
      <c r="P8574" s="9" t="s">
        <v>62</v>
      </c>
    </row>
    <row r="8575" spans="15:16" x14ac:dyDescent="0.2">
      <c r="O8575" s="9">
        <v>85151900</v>
      </c>
      <c r="P8575" s="9" t="s">
        <v>62</v>
      </c>
    </row>
    <row r="8576" spans="15:16" x14ac:dyDescent="0.2">
      <c r="O8576" s="9">
        <v>85152900</v>
      </c>
      <c r="P8576" s="9" t="s">
        <v>62</v>
      </c>
    </row>
    <row r="8577" spans="15:16" x14ac:dyDescent="0.2">
      <c r="O8577" s="9">
        <v>85153190</v>
      </c>
      <c r="P8577" s="9" t="s">
        <v>62</v>
      </c>
    </row>
    <row r="8578" spans="15:16" x14ac:dyDescent="0.2">
      <c r="O8578" s="9">
        <v>85153900</v>
      </c>
      <c r="P8578" s="9" t="s">
        <v>62</v>
      </c>
    </row>
    <row r="8579" spans="15:16" x14ac:dyDescent="0.2">
      <c r="O8579" s="9">
        <v>85158090</v>
      </c>
      <c r="P8579" s="9" t="s">
        <v>62</v>
      </c>
    </row>
    <row r="8580" spans="15:16" x14ac:dyDescent="0.2">
      <c r="O8580" s="9">
        <v>87041090</v>
      </c>
      <c r="P8580" s="9" t="s">
        <v>62</v>
      </c>
    </row>
    <row r="8581" spans="15:16" x14ac:dyDescent="0.2">
      <c r="O8581" s="9">
        <v>87091900</v>
      </c>
      <c r="P8581" s="9" t="s">
        <v>62</v>
      </c>
    </row>
    <row r="8582" spans="15:16" x14ac:dyDescent="0.2">
      <c r="O8582" s="9">
        <v>35061090</v>
      </c>
      <c r="P8582" s="9" t="s">
        <v>62</v>
      </c>
    </row>
    <row r="8583" spans="15:16" x14ac:dyDescent="0.2">
      <c r="O8583" s="9">
        <v>35069190</v>
      </c>
      <c r="P8583" s="9" t="s">
        <v>62</v>
      </c>
    </row>
    <row r="8584" spans="15:16" x14ac:dyDescent="0.2">
      <c r="O8584" s="9">
        <v>35069900</v>
      </c>
      <c r="P8584" s="9" t="s">
        <v>62</v>
      </c>
    </row>
    <row r="8585" spans="15:16" x14ac:dyDescent="0.2">
      <c r="O8585" s="9">
        <v>39174090</v>
      </c>
      <c r="P8585" s="9" t="s">
        <v>62</v>
      </c>
    </row>
    <row r="8586" spans="15:16" x14ac:dyDescent="0.2">
      <c r="O8586" s="9">
        <v>85444900</v>
      </c>
      <c r="P8586" s="9" t="s">
        <v>62</v>
      </c>
    </row>
    <row r="8587" spans="15:16" x14ac:dyDescent="0.2">
      <c r="O8587" s="9">
        <v>85043219</v>
      </c>
      <c r="P8587" s="9" t="s">
        <v>62</v>
      </c>
    </row>
    <row r="8588" spans="15:16" x14ac:dyDescent="0.2">
      <c r="O8588" s="9">
        <v>85043229</v>
      </c>
      <c r="P8588" s="9" t="s">
        <v>62</v>
      </c>
    </row>
    <row r="8589" spans="15:16" x14ac:dyDescent="0.2">
      <c r="O8589" s="9">
        <v>96039000</v>
      </c>
      <c r="P8589" s="9" t="s">
        <v>62</v>
      </c>
    </row>
    <row r="8590" spans="15:16" x14ac:dyDescent="0.2">
      <c r="O8590" s="9">
        <v>96099000</v>
      </c>
      <c r="P8590" s="9" t="s">
        <v>62</v>
      </c>
    </row>
    <row r="8591" spans="15:16" x14ac:dyDescent="0.2">
      <c r="O8591" s="9">
        <v>22019000</v>
      </c>
      <c r="P8591" s="9" t="s">
        <v>62</v>
      </c>
    </row>
    <row r="8592" spans="15:16" x14ac:dyDescent="0.2">
      <c r="O8592" s="9">
        <v>50071090</v>
      </c>
      <c r="P8592" s="9" t="s">
        <v>62</v>
      </c>
    </row>
    <row r="8593" spans="15:16" x14ac:dyDescent="0.2">
      <c r="O8593" s="9">
        <v>50072090</v>
      </c>
      <c r="P8593" s="9" t="s">
        <v>62</v>
      </c>
    </row>
    <row r="8594" spans="15:16" x14ac:dyDescent="0.2">
      <c r="O8594" s="9">
        <v>51111900</v>
      </c>
      <c r="P8594" s="9" t="s">
        <v>62</v>
      </c>
    </row>
    <row r="8595" spans="15:16" x14ac:dyDescent="0.2">
      <c r="O8595" s="9">
        <v>52085990</v>
      </c>
      <c r="P8595" s="9" t="s">
        <v>62</v>
      </c>
    </row>
    <row r="8596" spans="15:16" x14ac:dyDescent="0.2">
      <c r="O8596" s="9">
        <v>52094290</v>
      </c>
      <c r="P8596" s="9" t="s">
        <v>62</v>
      </c>
    </row>
    <row r="8597" spans="15:16" x14ac:dyDescent="0.2">
      <c r="O8597" s="9">
        <v>53091900</v>
      </c>
      <c r="P8597" s="9" t="s">
        <v>62</v>
      </c>
    </row>
    <row r="8598" spans="15:16" x14ac:dyDescent="0.2">
      <c r="O8598" s="9">
        <v>53092900</v>
      </c>
      <c r="P8598" s="9" t="s">
        <v>62</v>
      </c>
    </row>
    <row r="8599" spans="15:16" x14ac:dyDescent="0.2">
      <c r="O8599" s="9">
        <v>53101090</v>
      </c>
      <c r="P8599" s="9" t="s">
        <v>62</v>
      </c>
    </row>
    <row r="8600" spans="15:16" x14ac:dyDescent="0.2">
      <c r="O8600" s="9">
        <v>53109000</v>
      </c>
      <c r="P8600" s="9" t="s">
        <v>62</v>
      </c>
    </row>
    <row r="8601" spans="15:16" x14ac:dyDescent="0.2">
      <c r="O8601" s="9">
        <v>54071019</v>
      </c>
      <c r="P8601" s="9" t="s">
        <v>62</v>
      </c>
    </row>
    <row r="8602" spans="15:16" x14ac:dyDescent="0.2">
      <c r="O8602" s="9">
        <v>54071029</v>
      </c>
      <c r="P8602" s="9" t="s">
        <v>62</v>
      </c>
    </row>
    <row r="8603" spans="15:16" x14ac:dyDescent="0.2">
      <c r="O8603" s="9">
        <v>54076900</v>
      </c>
      <c r="P8603" s="9" t="s">
        <v>62</v>
      </c>
    </row>
    <row r="8604" spans="15:16" x14ac:dyDescent="0.2">
      <c r="O8604" s="9">
        <v>55121900</v>
      </c>
      <c r="P8604" s="9" t="s">
        <v>62</v>
      </c>
    </row>
    <row r="8605" spans="15:16" x14ac:dyDescent="0.2">
      <c r="O8605" s="9">
        <v>55122900</v>
      </c>
      <c r="P8605" s="9" t="s">
        <v>62</v>
      </c>
    </row>
    <row r="8606" spans="15:16" x14ac:dyDescent="0.2">
      <c r="O8606" s="9">
        <v>55129190</v>
      </c>
      <c r="P8606" s="9" t="s">
        <v>62</v>
      </c>
    </row>
    <row r="8607" spans="15:16" x14ac:dyDescent="0.2">
      <c r="O8607" s="9">
        <v>55129990</v>
      </c>
      <c r="P8607" s="9" t="s">
        <v>62</v>
      </c>
    </row>
    <row r="8608" spans="15:16" x14ac:dyDescent="0.2">
      <c r="O8608" s="9">
        <v>55132390</v>
      </c>
      <c r="P8608" s="9" t="s">
        <v>62</v>
      </c>
    </row>
    <row r="8609" spans="15:16" x14ac:dyDescent="0.2">
      <c r="O8609" s="9">
        <v>55133919</v>
      </c>
      <c r="P8609" s="9" t="s">
        <v>62</v>
      </c>
    </row>
    <row r="8610" spans="15:16" x14ac:dyDescent="0.2">
      <c r="O8610" s="9">
        <v>55133990</v>
      </c>
      <c r="P8610" s="9" t="s">
        <v>62</v>
      </c>
    </row>
    <row r="8611" spans="15:16" x14ac:dyDescent="0.2">
      <c r="O8611" s="9">
        <v>55134919</v>
      </c>
      <c r="P8611" s="9" t="s">
        <v>62</v>
      </c>
    </row>
    <row r="8612" spans="15:16" x14ac:dyDescent="0.2">
      <c r="O8612" s="9">
        <v>55134990</v>
      </c>
      <c r="P8612" s="9" t="s">
        <v>62</v>
      </c>
    </row>
    <row r="8613" spans="15:16" x14ac:dyDescent="0.2">
      <c r="O8613" s="9">
        <v>55141990</v>
      </c>
      <c r="P8613" s="9" t="s">
        <v>62</v>
      </c>
    </row>
    <row r="8614" spans="15:16" x14ac:dyDescent="0.2">
      <c r="O8614" s="9">
        <v>55143019</v>
      </c>
      <c r="P8614" s="9" t="s">
        <v>62</v>
      </c>
    </row>
    <row r="8615" spans="15:16" x14ac:dyDescent="0.2">
      <c r="O8615" s="9">
        <v>55143090</v>
      </c>
      <c r="P8615" s="9" t="s">
        <v>62</v>
      </c>
    </row>
    <row r="8616" spans="15:16" x14ac:dyDescent="0.2">
      <c r="O8616" s="9">
        <v>55151900</v>
      </c>
      <c r="P8616" s="9" t="s">
        <v>62</v>
      </c>
    </row>
    <row r="8617" spans="15:16" x14ac:dyDescent="0.2">
      <c r="O8617" s="9">
        <v>55152900</v>
      </c>
      <c r="P8617" s="9" t="s">
        <v>62</v>
      </c>
    </row>
    <row r="8618" spans="15:16" x14ac:dyDescent="0.2">
      <c r="O8618" s="9">
        <v>55159990</v>
      </c>
      <c r="P8618" s="9" t="s">
        <v>62</v>
      </c>
    </row>
    <row r="8619" spans="15:16" x14ac:dyDescent="0.2">
      <c r="O8619" s="9">
        <v>58021900</v>
      </c>
      <c r="P8619" s="9" t="s">
        <v>62</v>
      </c>
    </row>
    <row r="8620" spans="15:16" x14ac:dyDescent="0.2">
      <c r="O8620" s="9">
        <v>58030090</v>
      </c>
      <c r="P8620" s="9" t="s">
        <v>62</v>
      </c>
    </row>
    <row r="8621" spans="15:16" x14ac:dyDescent="0.2">
      <c r="O8621" s="9">
        <v>58041090</v>
      </c>
      <c r="P8621" s="9" t="s">
        <v>62</v>
      </c>
    </row>
    <row r="8622" spans="15:16" x14ac:dyDescent="0.2">
      <c r="O8622" s="9">
        <v>58089000</v>
      </c>
      <c r="P8622" s="9" t="s">
        <v>62</v>
      </c>
    </row>
    <row r="8623" spans="15:16" x14ac:dyDescent="0.2">
      <c r="O8623" s="9">
        <v>60039000</v>
      </c>
      <c r="P8623" s="9" t="s">
        <v>62</v>
      </c>
    </row>
    <row r="8624" spans="15:16" x14ac:dyDescent="0.2">
      <c r="O8624" s="9">
        <v>60059090</v>
      </c>
      <c r="P8624" s="9" t="s">
        <v>62</v>
      </c>
    </row>
    <row r="8625" spans="15:16" x14ac:dyDescent="0.2">
      <c r="O8625" s="9">
        <v>60069000</v>
      </c>
      <c r="P8625" s="9" t="s">
        <v>62</v>
      </c>
    </row>
    <row r="8626" spans="15:16" x14ac:dyDescent="0.2">
      <c r="O8626" s="9">
        <v>61019090</v>
      </c>
      <c r="P8626" s="9" t="s">
        <v>62</v>
      </c>
    </row>
    <row r="8627" spans="15:16" x14ac:dyDescent="0.2">
      <c r="O8627" s="9">
        <v>61032990</v>
      </c>
      <c r="P8627" s="9" t="s">
        <v>62</v>
      </c>
    </row>
    <row r="8628" spans="15:16" x14ac:dyDescent="0.2">
      <c r="O8628" s="9">
        <v>61042990</v>
      </c>
      <c r="P8628" s="9" t="s">
        <v>62</v>
      </c>
    </row>
    <row r="8629" spans="15:16" x14ac:dyDescent="0.2">
      <c r="O8629" s="9">
        <v>61079990</v>
      </c>
      <c r="P8629" s="9" t="s">
        <v>62</v>
      </c>
    </row>
    <row r="8630" spans="15:16" x14ac:dyDescent="0.2">
      <c r="O8630" s="9">
        <v>61101900</v>
      </c>
      <c r="P8630" s="9" t="s">
        <v>62</v>
      </c>
    </row>
    <row r="8631" spans="15:16" x14ac:dyDescent="0.2">
      <c r="O8631" s="9">
        <v>61119090</v>
      </c>
      <c r="P8631" s="9" t="s">
        <v>62</v>
      </c>
    </row>
    <row r="8632" spans="15:16" x14ac:dyDescent="0.2">
      <c r="O8632" s="9">
        <v>61149090</v>
      </c>
      <c r="P8632" s="9" t="s">
        <v>62</v>
      </c>
    </row>
    <row r="8633" spans="15:16" x14ac:dyDescent="0.2">
      <c r="O8633" s="9">
        <v>61178090</v>
      </c>
      <c r="P8633" s="9" t="s">
        <v>62</v>
      </c>
    </row>
    <row r="8634" spans="15:16" x14ac:dyDescent="0.2">
      <c r="O8634" s="9">
        <v>62032990</v>
      </c>
      <c r="P8634" s="9" t="s">
        <v>62</v>
      </c>
    </row>
    <row r="8635" spans="15:16" x14ac:dyDescent="0.2">
      <c r="O8635" s="9">
        <v>62079990</v>
      </c>
      <c r="P8635" s="9" t="s">
        <v>62</v>
      </c>
    </row>
    <row r="8636" spans="15:16" x14ac:dyDescent="0.2">
      <c r="O8636" s="9">
        <v>62129000</v>
      </c>
      <c r="P8636" s="9" t="s">
        <v>62</v>
      </c>
    </row>
    <row r="8637" spans="15:16" x14ac:dyDescent="0.2">
      <c r="O8637" s="9">
        <v>62139090</v>
      </c>
      <c r="P8637" s="9" t="s">
        <v>62</v>
      </c>
    </row>
    <row r="8638" spans="15:16" x14ac:dyDescent="0.2">
      <c r="O8638" s="9">
        <v>62149090</v>
      </c>
      <c r="P8638" s="9" t="s">
        <v>62</v>
      </c>
    </row>
    <row r="8639" spans="15:16" x14ac:dyDescent="0.2">
      <c r="O8639" s="9">
        <v>63031990</v>
      </c>
      <c r="P8639" s="9" t="s">
        <v>62</v>
      </c>
    </row>
    <row r="8640" spans="15:16" x14ac:dyDescent="0.2">
      <c r="O8640" s="9">
        <v>63079090</v>
      </c>
      <c r="P8640" s="9" t="s">
        <v>62</v>
      </c>
    </row>
    <row r="8641" spans="15:16" x14ac:dyDescent="0.2">
      <c r="O8641" s="9">
        <v>63090090</v>
      </c>
      <c r="P8641" s="9" t="s">
        <v>62</v>
      </c>
    </row>
    <row r="8642" spans="15:16" x14ac:dyDescent="0.2">
      <c r="O8642" s="9">
        <v>63109000</v>
      </c>
      <c r="P8642" s="9" t="s">
        <v>62</v>
      </c>
    </row>
    <row r="8643" spans="15:16" x14ac:dyDescent="0.2">
      <c r="O8643" s="9">
        <v>64019990</v>
      </c>
      <c r="P8643" s="9" t="s">
        <v>62</v>
      </c>
    </row>
    <row r="8644" spans="15:16" x14ac:dyDescent="0.2">
      <c r="O8644" s="9">
        <v>64021900</v>
      </c>
      <c r="P8644" s="9" t="s">
        <v>62</v>
      </c>
    </row>
    <row r="8645" spans="15:16" x14ac:dyDescent="0.2">
      <c r="O8645" s="9">
        <v>64029190</v>
      </c>
      <c r="P8645" s="9" t="s">
        <v>62</v>
      </c>
    </row>
    <row r="8646" spans="15:16" x14ac:dyDescent="0.2">
      <c r="O8646" s="9">
        <v>64029990</v>
      </c>
      <c r="P8646" s="9" t="s">
        <v>62</v>
      </c>
    </row>
    <row r="8647" spans="15:16" x14ac:dyDescent="0.2">
      <c r="O8647" s="9">
        <v>64031900</v>
      </c>
      <c r="P8647" s="9" t="s">
        <v>62</v>
      </c>
    </row>
    <row r="8648" spans="15:16" x14ac:dyDescent="0.2">
      <c r="O8648" s="9">
        <v>64035190</v>
      </c>
      <c r="P8648" s="9" t="s">
        <v>62</v>
      </c>
    </row>
    <row r="8649" spans="15:16" x14ac:dyDescent="0.2">
      <c r="O8649" s="9">
        <v>64035990</v>
      </c>
      <c r="P8649" s="9" t="s">
        <v>62</v>
      </c>
    </row>
    <row r="8650" spans="15:16" x14ac:dyDescent="0.2">
      <c r="O8650" s="9">
        <v>64039190</v>
      </c>
      <c r="P8650" s="9" t="s">
        <v>62</v>
      </c>
    </row>
    <row r="8651" spans="15:16" x14ac:dyDescent="0.2">
      <c r="O8651" s="9">
        <v>64039990</v>
      </c>
      <c r="P8651" s="9" t="s">
        <v>62</v>
      </c>
    </row>
    <row r="8652" spans="15:16" x14ac:dyDescent="0.2">
      <c r="O8652" s="9">
        <v>64041900</v>
      </c>
      <c r="P8652" s="9" t="s">
        <v>62</v>
      </c>
    </row>
    <row r="8653" spans="15:16" x14ac:dyDescent="0.2">
      <c r="O8653" s="9">
        <v>64051090</v>
      </c>
      <c r="P8653" s="9" t="s">
        <v>62</v>
      </c>
    </row>
    <row r="8654" spans="15:16" x14ac:dyDescent="0.2">
      <c r="O8654" s="9">
        <v>64059000</v>
      </c>
      <c r="P8654" s="9" t="s">
        <v>62</v>
      </c>
    </row>
    <row r="8655" spans="15:16" x14ac:dyDescent="0.2">
      <c r="O8655" s="9">
        <v>87051090</v>
      </c>
      <c r="P8655" s="9" t="s">
        <v>62</v>
      </c>
    </row>
    <row r="8656" spans="15:16" x14ac:dyDescent="0.2">
      <c r="O8656" s="9">
        <v>12099900</v>
      </c>
      <c r="P8656" s="9" t="s">
        <v>62</v>
      </c>
    </row>
    <row r="8657" spans="15:16" x14ac:dyDescent="0.2">
      <c r="O8657" s="9">
        <v>25030090</v>
      </c>
      <c r="P8657" s="9" t="s">
        <v>62</v>
      </c>
    </row>
    <row r="8658" spans="15:16" x14ac:dyDescent="0.2">
      <c r="O8658" s="9">
        <v>25101090</v>
      </c>
      <c r="P8658" s="9" t="s">
        <v>62</v>
      </c>
    </row>
    <row r="8659" spans="15:16" x14ac:dyDescent="0.2">
      <c r="O8659" s="9">
        <v>25102090</v>
      </c>
      <c r="P8659" s="9" t="s">
        <v>62</v>
      </c>
    </row>
    <row r="8660" spans="15:16" x14ac:dyDescent="0.2">
      <c r="O8660" s="9">
        <v>27040090</v>
      </c>
      <c r="P8660" s="9" t="s">
        <v>62</v>
      </c>
    </row>
    <row r="8661" spans="15:16" x14ac:dyDescent="0.2">
      <c r="O8661" s="9">
        <v>27079990</v>
      </c>
      <c r="P8661" s="9" t="s">
        <v>62</v>
      </c>
    </row>
    <row r="8662" spans="15:16" x14ac:dyDescent="0.2">
      <c r="O8662" s="9">
        <v>27090090</v>
      </c>
      <c r="P8662" s="9" t="s">
        <v>62</v>
      </c>
    </row>
    <row r="8663" spans="15:16" x14ac:dyDescent="0.2">
      <c r="O8663" s="9">
        <v>27101919</v>
      </c>
      <c r="P8663" s="9" t="s">
        <v>62</v>
      </c>
    </row>
    <row r="8664" spans="15:16" x14ac:dyDescent="0.2">
      <c r="O8664" s="9">
        <v>27101929</v>
      </c>
      <c r="P8664" s="9" t="s">
        <v>62</v>
      </c>
    </row>
    <row r="8665" spans="15:16" x14ac:dyDescent="0.2">
      <c r="O8665" s="9">
        <v>27109900</v>
      </c>
      <c r="P8665" s="9" t="s">
        <v>62</v>
      </c>
    </row>
    <row r="8666" spans="15:16" x14ac:dyDescent="0.2">
      <c r="O8666" s="9">
        <v>27111290</v>
      </c>
      <c r="P8666" s="9" t="s">
        <v>62</v>
      </c>
    </row>
    <row r="8667" spans="15:16" x14ac:dyDescent="0.2">
      <c r="O8667" s="9">
        <v>27111990</v>
      </c>
      <c r="P8667" s="9" t="s">
        <v>62</v>
      </c>
    </row>
    <row r="8668" spans="15:16" x14ac:dyDescent="0.2">
      <c r="O8668" s="9">
        <v>27149000</v>
      </c>
      <c r="P8668" s="9" t="s">
        <v>62</v>
      </c>
    </row>
    <row r="8669" spans="15:16" x14ac:dyDescent="0.2">
      <c r="O8669" s="10">
        <v>30199190</v>
      </c>
      <c r="P8669" s="9" t="s">
        <v>62</v>
      </c>
    </row>
    <row r="8670" spans="15:16" x14ac:dyDescent="0.2">
      <c r="O8670" s="9">
        <v>49019900</v>
      </c>
      <c r="P8670" s="9" t="s">
        <v>62</v>
      </c>
    </row>
    <row r="8671" spans="15:16" x14ac:dyDescent="0.2">
      <c r="O8671" s="9">
        <v>49029000</v>
      </c>
      <c r="P8671" s="9" t="s">
        <v>62</v>
      </c>
    </row>
    <row r="8672" spans="15:16" x14ac:dyDescent="0.2">
      <c r="O8672" s="9">
        <v>72042900</v>
      </c>
      <c r="P8672" s="9" t="s">
        <v>62</v>
      </c>
    </row>
    <row r="8673" spans="15:16" x14ac:dyDescent="0.2">
      <c r="O8673" s="9">
        <v>72044900</v>
      </c>
      <c r="P8673" s="9" t="s">
        <v>62</v>
      </c>
    </row>
    <row r="8674" spans="15:16" x14ac:dyDescent="0.2">
      <c r="O8674" s="9">
        <v>85013419</v>
      </c>
      <c r="P8674" s="9" t="s">
        <v>62</v>
      </c>
    </row>
    <row r="8675" spans="15:16" x14ac:dyDescent="0.2">
      <c r="O8675" s="9">
        <v>85015390</v>
      </c>
      <c r="P8675" s="9" t="s">
        <v>62</v>
      </c>
    </row>
    <row r="8676" spans="15:16" x14ac:dyDescent="0.2">
      <c r="O8676" s="9">
        <v>85022019</v>
      </c>
      <c r="P8676" s="9" t="s">
        <v>62</v>
      </c>
    </row>
    <row r="8677" spans="15:16" x14ac:dyDescent="0.2">
      <c r="O8677" s="9">
        <v>85023900</v>
      </c>
      <c r="P8677" s="9" t="s">
        <v>62</v>
      </c>
    </row>
    <row r="8678" spans="15:16" x14ac:dyDescent="0.2">
      <c r="O8678" s="9">
        <v>90272019</v>
      </c>
      <c r="P8678" s="9" t="s">
        <v>62</v>
      </c>
    </row>
    <row r="8679" spans="15:16" x14ac:dyDescent="0.2">
      <c r="O8679" s="9">
        <v>26020090</v>
      </c>
      <c r="P8679" s="9" t="s">
        <v>62</v>
      </c>
    </row>
    <row r="8680" spans="15:16" x14ac:dyDescent="0.2">
      <c r="O8680" s="9">
        <v>26030090</v>
      </c>
      <c r="P8680" s="9" t="s">
        <v>62</v>
      </c>
    </row>
    <row r="8681" spans="15:16" x14ac:dyDescent="0.2">
      <c r="O8681" s="9">
        <v>26060090</v>
      </c>
      <c r="P8681" s="9" t="s">
        <v>62</v>
      </c>
    </row>
    <row r="8682" spans="15:16" x14ac:dyDescent="0.2">
      <c r="O8682" s="9">
        <v>26080090</v>
      </c>
      <c r="P8682" s="9" t="s">
        <v>62</v>
      </c>
    </row>
    <row r="8683" spans="15:16" x14ac:dyDescent="0.2">
      <c r="O8683" s="9">
        <v>26100090</v>
      </c>
      <c r="P8683" s="9" t="s">
        <v>62</v>
      </c>
    </row>
    <row r="8684" spans="15:16" x14ac:dyDescent="0.2">
      <c r="O8684" s="9">
        <v>26131090</v>
      </c>
      <c r="P8684" s="9" t="s">
        <v>62</v>
      </c>
    </row>
    <row r="8685" spans="15:16" x14ac:dyDescent="0.2">
      <c r="O8685" s="9">
        <v>26139090</v>
      </c>
      <c r="P8685" s="9" t="s">
        <v>62</v>
      </c>
    </row>
    <row r="8686" spans="15:16" x14ac:dyDescent="0.2">
      <c r="O8686" s="9">
        <v>26140090</v>
      </c>
      <c r="P8686" s="9" t="s">
        <v>62</v>
      </c>
    </row>
    <row r="8687" spans="15:16" x14ac:dyDescent="0.2">
      <c r="O8687" s="9">
        <v>26151090</v>
      </c>
      <c r="P8687" s="9" t="s">
        <v>62</v>
      </c>
    </row>
    <row r="8688" spans="15:16" x14ac:dyDescent="0.2">
      <c r="O8688" s="9">
        <v>26159000</v>
      </c>
      <c r="P8688" s="9" t="s">
        <v>62</v>
      </c>
    </row>
    <row r="8689" spans="15:16" x14ac:dyDescent="0.2">
      <c r="O8689" s="9">
        <v>26179000</v>
      </c>
      <c r="P8689" s="9" t="s">
        <v>62</v>
      </c>
    </row>
    <row r="8690" spans="15:16" x14ac:dyDescent="0.2">
      <c r="O8690" s="9">
        <v>28012090</v>
      </c>
      <c r="P8690" s="9" t="s">
        <v>62</v>
      </c>
    </row>
    <row r="8691" spans="15:16" x14ac:dyDescent="0.2">
      <c r="O8691" s="9">
        <v>28042990</v>
      </c>
      <c r="P8691" s="9" t="s">
        <v>62</v>
      </c>
    </row>
    <row r="8692" spans="15:16" x14ac:dyDescent="0.2">
      <c r="O8692" s="9">
        <v>28051990</v>
      </c>
      <c r="P8692" s="9" t="s">
        <v>62</v>
      </c>
    </row>
    <row r="8693" spans="15:16" x14ac:dyDescent="0.2">
      <c r="O8693" s="9">
        <v>28053090</v>
      </c>
      <c r="P8693" s="9" t="s">
        <v>62</v>
      </c>
    </row>
    <row r="8694" spans="15:16" x14ac:dyDescent="0.2">
      <c r="O8694" s="9">
        <v>28092090</v>
      </c>
      <c r="P8694" s="9" t="s">
        <v>62</v>
      </c>
    </row>
    <row r="8695" spans="15:16" x14ac:dyDescent="0.2">
      <c r="O8695" s="9">
        <v>28111990</v>
      </c>
      <c r="P8695" s="9" t="s">
        <v>62</v>
      </c>
    </row>
    <row r="8696" spans="15:16" x14ac:dyDescent="0.2">
      <c r="O8696" s="9">
        <v>28112290</v>
      </c>
      <c r="P8696" s="9" t="s">
        <v>62</v>
      </c>
    </row>
    <row r="8697" spans="15:16" x14ac:dyDescent="0.2">
      <c r="O8697" s="9">
        <v>28112990</v>
      </c>
      <c r="P8697" s="9" t="s">
        <v>62</v>
      </c>
    </row>
    <row r="8698" spans="15:16" x14ac:dyDescent="0.2">
      <c r="O8698" s="9">
        <v>28121019</v>
      </c>
      <c r="P8698" s="9" t="s">
        <v>62</v>
      </c>
    </row>
    <row r="8699" spans="15:16" x14ac:dyDescent="0.2">
      <c r="O8699" s="9">
        <v>28121029</v>
      </c>
      <c r="P8699" s="9" t="s">
        <v>62</v>
      </c>
    </row>
    <row r="8700" spans="15:16" x14ac:dyDescent="0.2">
      <c r="O8700" s="9">
        <v>28129000</v>
      </c>
      <c r="P8700" s="9" t="s">
        <v>62</v>
      </c>
    </row>
    <row r="8701" spans="15:16" x14ac:dyDescent="0.2">
      <c r="O8701" s="9">
        <v>28139090</v>
      </c>
      <c r="P8701" s="9" t="s">
        <v>62</v>
      </c>
    </row>
    <row r="8702" spans="15:16" x14ac:dyDescent="0.2">
      <c r="O8702" s="9">
        <v>28164090</v>
      </c>
      <c r="P8702" s="9" t="s">
        <v>62</v>
      </c>
    </row>
    <row r="8703" spans="15:16" x14ac:dyDescent="0.2">
      <c r="O8703" s="9">
        <v>28181090</v>
      </c>
      <c r="P8703" s="9" t="s">
        <v>62</v>
      </c>
    </row>
    <row r="8704" spans="15:16" x14ac:dyDescent="0.2">
      <c r="O8704" s="9">
        <v>28182090</v>
      </c>
      <c r="P8704" s="9" t="s">
        <v>62</v>
      </c>
    </row>
    <row r="8705" spans="15:16" x14ac:dyDescent="0.2">
      <c r="O8705" s="9">
        <v>28211019</v>
      </c>
      <c r="P8705" s="9" t="s">
        <v>62</v>
      </c>
    </row>
    <row r="8706" spans="15:16" x14ac:dyDescent="0.2">
      <c r="O8706" s="9">
        <v>28220090</v>
      </c>
      <c r="P8706" s="9" t="s">
        <v>62</v>
      </c>
    </row>
    <row r="8707" spans="15:16" x14ac:dyDescent="0.2">
      <c r="O8707" s="9">
        <v>28253090</v>
      </c>
      <c r="P8707" s="9" t="s">
        <v>62</v>
      </c>
    </row>
    <row r="8708" spans="15:16" x14ac:dyDescent="0.2">
      <c r="O8708" s="9">
        <v>28254090</v>
      </c>
      <c r="P8708" s="9" t="s">
        <v>62</v>
      </c>
    </row>
    <row r="8709" spans="15:16" x14ac:dyDescent="0.2">
      <c r="O8709" s="9">
        <v>28257090</v>
      </c>
      <c r="P8709" s="9" t="s">
        <v>62</v>
      </c>
    </row>
    <row r="8710" spans="15:16" x14ac:dyDescent="0.2">
      <c r="O8710" s="9">
        <v>28274919</v>
      </c>
      <c r="P8710" s="9" t="s">
        <v>62</v>
      </c>
    </row>
    <row r="8711" spans="15:16" x14ac:dyDescent="0.2">
      <c r="O8711" s="9">
        <v>28274929</v>
      </c>
      <c r="P8711" s="9" t="s">
        <v>62</v>
      </c>
    </row>
    <row r="8712" spans="15:16" x14ac:dyDescent="0.2">
      <c r="O8712" s="9">
        <v>28275900</v>
      </c>
      <c r="P8712" s="9" t="s">
        <v>62</v>
      </c>
    </row>
    <row r="8713" spans="15:16" x14ac:dyDescent="0.2">
      <c r="O8713" s="9">
        <v>28276019</v>
      </c>
      <c r="P8713" s="9" t="s">
        <v>62</v>
      </c>
    </row>
    <row r="8714" spans="15:16" x14ac:dyDescent="0.2">
      <c r="O8714" s="9">
        <v>28276029</v>
      </c>
      <c r="P8714" s="9" t="s">
        <v>62</v>
      </c>
    </row>
    <row r="8715" spans="15:16" x14ac:dyDescent="0.2">
      <c r="O8715" s="9">
        <v>28289019</v>
      </c>
      <c r="P8715" s="9" t="s">
        <v>62</v>
      </c>
    </row>
    <row r="8716" spans="15:16" x14ac:dyDescent="0.2">
      <c r="O8716" s="9">
        <v>28289090</v>
      </c>
      <c r="P8716" s="9" t="s">
        <v>62</v>
      </c>
    </row>
    <row r="8717" spans="15:16" x14ac:dyDescent="0.2">
      <c r="O8717" s="9">
        <v>28291990</v>
      </c>
      <c r="P8717" s="9" t="s">
        <v>62</v>
      </c>
    </row>
    <row r="8718" spans="15:16" x14ac:dyDescent="0.2">
      <c r="O8718" s="9">
        <v>28299019</v>
      </c>
      <c r="P8718" s="9" t="s">
        <v>62</v>
      </c>
    </row>
    <row r="8719" spans="15:16" x14ac:dyDescent="0.2">
      <c r="O8719" s="9">
        <v>28299029</v>
      </c>
      <c r="P8719" s="9" t="s">
        <v>62</v>
      </c>
    </row>
    <row r="8720" spans="15:16" x14ac:dyDescent="0.2">
      <c r="O8720" s="9">
        <v>28299039</v>
      </c>
      <c r="P8720" s="9" t="s">
        <v>62</v>
      </c>
    </row>
    <row r="8721" spans="15:16" x14ac:dyDescent="0.2">
      <c r="O8721" s="9">
        <v>28309019</v>
      </c>
      <c r="P8721" s="9" t="s">
        <v>62</v>
      </c>
    </row>
    <row r="8722" spans="15:16" x14ac:dyDescent="0.2">
      <c r="O8722" s="9">
        <v>28311029</v>
      </c>
      <c r="P8722" s="9" t="s">
        <v>62</v>
      </c>
    </row>
    <row r="8723" spans="15:16" x14ac:dyDescent="0.2">
      <c r="O8723" s="9">
        <v>28323090</v>
      </c>
      <c r="P8723" s="9" t="s">
        <v>62</v>
      </c>
    </row>
    <row r="8724" spans="15:16" x14ac:dyDescent="0.2">
      <c r="O8724" s="9">
        <v>28331900</v>
      </c>
      <c r="P8724" s="9" t="s">
        <v>62</v>
      </c>
    </row>
    <row r="8725" spans="15:16" x14ac:dyDescent="0.2">
      <c r="O8725" s="9">
        <v>28334090</v>
      </c>
      <c r="P8725" s="9" t="s">
        <v>62</v>
      </c>
    </row>
    <row r="8726" spans="15:16" x14ac:dyDescent="0.2">
      <c r="O8726" s="9">
        <v>28341090</v>
      </c>
      <c r="P8726" s="9" t="s">
        <v>62</v>
      </c>
    </row>
    <row r="8727" spans="15:16" x14ac:dyDescent="0.2">
      <c r="O8727" s="9">
        <v>28351019</v>
      </c>
      <c r="P8727" s="9" t="s">
        <v>62</v>
      </c>
    </row>
    <row r="8728" spans="15:16" x14ac:dyDescent="0.2">
      <c r="O8728" s="9">
        <v>28351029</v>
      </c>
      <c r="P8728" s="9" t="s">
        <v>62</v>
      </c>
    </row>
    <row r="8729" spans="15:16" x14ac:dyDescent="0.2">
      <c r="O8729" s="9">
        <v>28371919</v>
      </c>
      <c r="P8729" s="9" t="s">
        <v>62</v>
      </c>
    </row>
    <row r="8730" spans="15:16" x14ac:dyDescent="0.2">
      <c r="O8730" s="9">
        <v>28372019</v>
      </c>
      <c r="P8730" s="9" t="s">
        <v>62</v>
      </c>
    </row>
    <row r="8731" spans="15:16" x14ac:dyDescent="0.2">
      <c r="O8731" s="9">
        <v>28372029</v>
      </c>
      <c r="P8731" s="9" t="s">
        <v>62</v>
      </c>
    </row>
    <row r="8732" spans="15:16" x14ac:dyDescent="0.2">
      <c r="O8732" s="9">
        <v>28372090</v>
      </c>
      <c r="P8732" s="9" t="s">
        <v>62</v>
      </c>
    </row>
    <row r="8733" spans="15:16" x14ac:dyDescent="0.2">
      <c r="O8733" s="9">
        <v>28399090</v>
      </c>
      <c r="P8733" s="9" t="s">
        <v>62</v>
      </c>
    </row>
    <row r="8734" spans="15:16" x14ac:dyDescent="0.2">
      <c r="O8734" s="9">
        <v>28415019</v>
      </c>
      <c r="P8734" s="9" t="s">
        <v>62</v>
      </c>
    </row>
    <row r="8735" spans="15:16" x14ac:dyDescent="0.2">
      <c r="O8735" s="9">
        <v>28417090</v>
      </c>
      <c r="P8735" s="9" t="s">
        <v>62</v>
      </c>
    </row>
    <row r="8736" spans="15:16" x14ac:dyDescent="0.2">
      <c r="O8736" s="9">
        <v>28418090</v>
      </c>
      <c r="P8736" s="9" t="s">
        <v>62</v>
      </c>
    </row>
    <row r="8737" spans="15:16" x14ac:dyDescent="0.2">
      <c r="O8737" s="9">
        <v>28419019</v>
      </c>
      <c r="P8737" s="9" t="s">
        <v>62</v>
      </c>
    </row>
    <row r="8738" spans="15:16" x14ac:dyDescent="0.2">
      <c r="O8738" s="9">
        <v>28419029</v>
      </c>
      <c r="P8738" s="9" t="s">
        <v>62</v>
      </c>
    </row>
    <row r="8739" spans="15:16" x14ac:dyDescent="0.2">
      <c r="O8739" s="9">
        <v>28419049</v>
      </c>
      <c r="P8739" s="9" t="s">
        <v>62</v>
      </c>
    </row>
    <row r="8740" spans="15:16" x14ac:dyDescent="0.2">
      <c r="O8740" s="9">
        <v>28419089</v>
      </c>
      <c r="P8740" s="9" t="s">
        <v>62</v>
      </c>
    </row>
    <row r="8741" spans="15:16" x14ac:dyDescent="0.2">
      <c r="O8741" s="9">
        <v>28429000</v>
      </c>
      <c r="P8741" s="9" t="s">
        <v>62</v>
      </c>
    </row>
    <row r="8742" spans="15:16" x14ac:dyDescent="0.2">
      <c r="O8742" s="9">
        <v>28439019</v>
      </c>
      <c r="P8742" s="9" t="s">
        <v>62</v>
      </c>
    </row>
    <row r="8743" spans="15:16" x14ac:dyDescent="0.2">
      <c r="O8743" s="9">
        <v>28444090</v>
      </c>
      <c r="P8743" s="9" t="s">
        <v>62</v>
      </c>
    </row>
    <row r="8744" spans="15:16" x14ac:dyDescent="0.2">
      <c r="O8744" s="9">
        <v>28459000</v>
      </c>
      <c r="P8744" s="9" t="s">
        <v>62</v>
      </c>
    </row>
    <row r="8745" spans="15:16" x14ac:dyDescent="0.2">
      <c r="O8745" s="9">
        <v>28461090</v>
      </c>
      <c r="P8745" s="9" t="s">
        <v>62</v>
      </c>
    </row>
    <row r="8746" spans="15:16" x14ac:dyDescent="0.2">
      <c r="O8746" s="9">
        <v>28469090</v>
      </c>
      <c r="P8746" s="9" t="s">
        <v>62</v>
      </c>
    </row>
    <row r="8747" spans="15:16" x14ac:dyDescent="0.2">
      <c r="O8747" s="9">
        <v>28480090</v>
      </c>
      <c r="P8747" s="9" t="s">
        <v>62</v>
      </c>
    </row>
    <row r="8748" spans="15:16" x14ac:dyDescent="0.2">
      <c r="O8748" s="9">
        <v>28499090</v>
      </c>
      <c r="P8748" s="9" t="s">
        <v>62</v>
      </c>
    </row>
    <row r="8749" spans="15:16" x14ac:dyDescent="0.2">
      <c r="O8749" s="9">
        <v>28500090</v>
      </c>
      <c r="P8749" s="9" t="s">
        <v>62</v>
      </c>
    </row>
    <row r="8750" spans="15:16" x14ac:dyDescent="0.2">
      <c r="O8750" s="9">
        <v>28521019</v>
      </c>
      <c r="P8750" s="9" t="s">
        <v>62</v>
      </c>
    </row>
    <row r="8751" spans="15:16" x14ac:dyDescent="0.2">
      <c r="O8751" s="9">
        <v>28521029</v>
      </c>
      <c r="P8751" s="9" t="s">
        <v>62</v>
      </c>
    </row>
    <row r="8752" spans="15:16" x14ac:dyDescent="0.2">
      <c r="O8752" s="9">
        <v>28530039</v>
      </c>
      <c r="P8752" s="9" t="s">
        <v>62</v>
      </c>
    </row>
    <row r="8753" spans="15:16" x14ac:dyDescent="0.2">
      <c r="O8753" s="9">
        <v>28530090</v>
      </c>
      <c r="P8753" s="9" t="s">
        <v>62</v>
      </c>
    </row>
    <row r="8754" spans="15:16" x14ac:dyDescent="0.2">
      <c r="O8754" s="9">
        <v>32065029</v>
      </c>
      <c r="P8754" s="9" t="s">
        <v>62</v>
      </c>
    </row>
    <row r="8755" spans="15:16" x14ac:dyDescent="0.2">
      <c r="O8755" s="9">
        <v>38231900</v>
      </c>
      <c r="P8755" s="9" t="s">
        <v>62</v>
      </c>
    </row>
    <row r="8756" spans="15:16" x14ac:dyDescent="0.2">
      <c r="O8756" s="9">
        <v>38237090</v>
      </c>
      <c r="P8756" s="9" t="s">
        <v>62</v>
      </c>
    </row>
    <row r="8757" spans="15:16" x14ac:dyDescent="0.2">
      <c r="O8757" s="9">
        <v>41039000</v>
      </c>
      <c r="P8757" s="9" t="s">
        <v>62</v>
      </c>
    </row>
    <row r="8758" spans="15:16" x14ac:dyDescent="0.2">
      <c r="O8758" s="9">
        <v>45019000</v>
      </c>
      <c r="P8758" s="9" t="s">
        <v>62</v>
      </c>
    </row>
    <row r="8759" spans="15:16" x14ac:dyDescent="0.2">
      <c r="O8759" s="10">
        <v>51000900</v>
      </c>
      <c r="P8759" s="9" t="s">
        <v>62</v>
      </c>
    </row>
    <row r="8760" spans="15:16" x14ac:dyDescent="0.2">
      <c r="O8760" s="9">
        <v>71022900</v>
      </c>
      <c r="P8760" s="9" t="s">
        <v>62</v>
      </c>
    </row>
    <row r="8761" spans="15:16" x14ac:dyDescent="0.2">
      <c r="O8761" s="9">
        <v>81019990</v>
      </c>
      <c r="P8761" s="9" t="s">
        <v>62</v>
      </c>
    </row>
    <row r="8762" spans="15:16" x14ac:dyDescent="0.2">
      <c r="O8762" s="9">
        <v>81029900</v>
      </c>
      <c r="P8762" s="9" t="s">
        <v>62</v>
      </c>
    </row>
    <row r="8763" spans="15:16" x14ac:dyDescent="0.2">
      <c r="O8763" s="9">
        <v>81039000</v>
      </c>
      <c r="P8763" s="9" t="s">
        <v>62</v>
      </c>
    </row>
    <row r="8764" spans="15:16" x14ac:dyDescent="0.2">
      <c r="O8764" s="9">
        <v>81060090</v>
      </c>
      <c r="P8764" s="9" t="s">
        <v>62</v>
      </c>
    </row>
    <row r="8765" spans="15:16" x14ac:dyDescent="0.2">
      <c r="O8765" s="9">
        <v>81099000</v>
      </c>
      <c r="P8765" s="9" t="s">
        <v>62</v>
      </c>
    </row>
    <row r="8766" spans="15:16" x14ac:dyDescent="0.2">
      <c r="O8766" s="9">
        <v>81122900</v>
      </c>
      <c r="P8766" s="9" t="s">
        <v>62</v>
      </c>
    </row>
    <row r="8767" spans="15:16" x14ac:dyDescent="0.2">
      <c r="O8767" s="9">
        <v>81125900</v>
      </c>
      <c r="P8767" s="9" t="s">
        <v>62</v>
      </c>
    </row>
    <row r="8768" spans="15:16" x14ac:dyDescent="0.2">
      <c r="O8768" s="9">
        <v>81129900</v>
      </c>
      <c r="P8768" s="9" t="s">
        <v>62</v>
      </c>
    </row>
    <row r="8769" spans="15:16" x14ac:dyDescent="0.2">
      <c r="O8769" s="9">
        <v>15041019</v>
      </c>
      <c r="P8769" s="9" t="s">
        <v>62</v>
      </c>
    </row>
    <row r="8770" spans="15:16" x14ac:dyDescent="0.2">
      <c r="O8770" s="9">
        <v>25174900</v>
      </c>
      <c r="P8770" s="9" t="s">
        <v>62</v>
      </c>
    </row>
    <row r="8771" spans="15:16" x14ac:dyDescent="0.2">
      <c r="O8771" s="9">
        <v>25199090</v>
      </c>
      <c r="P8771" s="9" t="s">
        <v>62</v>
      </c>
    </row>
    <row r="8772" spans="15:16" x14ac:dyDescent="0.2">
      <c r="O8772" s="9">
        <v>25201019</v>
      </c>
      <c r="P8772" s="9" t="s">
        <v>62</v>
      </c>
    </row>
    <row r="8773" spans="15:16" x14ac:dyDescent="0.2">
      <c r="O8773" s="9">
        <v>25249000</v>
      </c>
      <c r="P8773" s="9" t="s">
        <v>62</v>
      </c>
    </row>
    <row r="8774" spans="15:16" x14ac:dyDescent="0.2">
      <c r="O8774" s="9">
        <v>26169000</v>
      </c>
      <c r="P8774" s="9" t="s">
        <v>62</v>
      </c>
    </row>
    <row r="8775" spans="15:16" x14ac:dyDescent="0.2">
      <c r="O8775" s="9">
        <v>26201900</v>
      </c>
      <c r="P8775" s="9" t="s">
        <v>62</v>
      </c>
    </row>
    <row r="8776" spans="15:16" x14ac:dyDescent="0.2">
      <c r="O8776" s="9">
        <v>26202900</v>
      </c>
      <c r="P8776" s="9" t="s">
        <v>62</v>
      </c>
    </row>
    <row r="8777" spans="15:16" x14ac:dyDescent="0.2">
      <c r="O8777" s="9">
        <v>26209990</v>
      </c>
      <c r="P8777" s="9" t="s">
        <v>62</v>
      </c>
    </row>
    <row r="8778" spans="15:16" x14ac:dyDescent="0.2">
      <c r="O8778" s="9">
        <v>27129000</v>
      </c>
      <c r="P8778" s="9" t="s">
        <v>62</v>
      </c>
    </row>
    <row r="8779" spans="15:16" x14ac:dyDescent="0.2">
      <c r="O8779" s="9">
        <v>28092019</v>
      </c>
      <c r="P8779" s="9" t="s">
        <v>62</v>
      </c>
    </row>
    <row r="8780" spans="15:16" x14ac:dyDescent="0.2">
      <c r="O8780" s="9">
        <v>49059900</v>
      </c>
      <c r="P8780" s="9" t="s">
        <v>62</v>
      </c>
    </row>
    <row r="8781" spans="15:16" x14ac:dyDescent="0.2">
      <c r="O8781" s="9">
        <v>50030090</v>
      </c>
      <c r="P8781" s="9" t="s">
        <v>62</v>
      </c>
    </row>
    <row r="8782" spans="15:16" x14ac:dyDescent="0.2">
      <c r="O8782" s="10">
        <v>50400900</v>
      </c>
      <c r="P8782" s="9" t="s">
        <v>62</v>
      </c>
    </row>
    <row r="8783" spans="15:16" x14ac:dyDescent="0.2">
      <c r="O8783" s="9">
        <v>97019000</v>
      </c>
      <c r="P8783" s="9" t="s">
        <v>62</v>
      </c>
    </row>
    <row r="8784" spans="15:16" x14ac:dyDescent="0.2">
      <c r="O8784" s="9">
        <v>14042090</v>
      </c>
      <c r="P8784" s="9" t="s">
        <v>62</v>
      </c>
    </row>
    <row r="8785" spans="15:16" x14ac:dyDescent="0.2">
      <c r="O8785" s="9">
        <v>14049090</v>
      </c>
      <c r="P8785" s="9" t="s">
        <v>62</v>
      </c>
    </row>
    <row r="8786" spans="15:16" x14ac:dyDescent="0.2">
      <c r="O8786" s="9">
        <v>15021090</v>
      </c>
      <c r="P8786" s="9" t="s">
        <v>62</v>
      </c>
    </row>
    <row r="8787" spans="15:16" x14ac:dyDescent="0.2">
      <c r="O8787" s="9">
        <v>52010090</v>
      </c>
      <c r="P8787" s="9" t="s">
        <v>62</v>
      </c>
    </row>
    <row r="8788" spans="15:16" x14ac:dyDescent="0.2">
      <c r="O8788" s="9">
        <v>52029900</v>
      </c>
      <c r="P8788" s="9" t="s">
        <v>62</v>
      </c>
    </row>
    <row r="8789" spans="15:16" x14ac:dyDescent="0.2">
      <c r="O8789" s="9">
        <v>53029000</v>
      </c>
      <c r="P8789" s="9" t="s">
        <v>62</v>
      </c>
    </row>
    <row r="8790" spans="15:16" x14ac:dyDescent="0.2">
      <c r="O8790" s="9">
        <v>53050090</v>
      </c>
      <c r="P8790" s="9" t="s">
        <v>62</v>
      </c>
    </row>
    <row r="8791" spans="15:16" x14ac:dyDescent="0.2">
      <c r="O8791" s="9">
        <v>68042119</v>
      </c>
      <c r="P8791" s="9" t="s">
        <v>62</v>
      </c>
    </row>
    <row r="8792" spans="15:16" x14ac:dyDescent="0.2">
      <c r="O8792" s="9">
        <v>68042190</v>
      </c>
      <c r="P8792" s="9" t="s">
        <v>62</v>
      </c>
    </row>
    <row r="8793" spans="15:16" x14ac:dyDescent="0.2">
      <c r="O8793" s="9">
        <v>68042219</v>
      </c>
      <c r="P8793" s="9" t="s">
        <v>62</v>
      </c>
    </row>
    <row r="8794" spans="15:16" x14ac:dyDescent="0.2">
      <c r="O8794" s="9">
        <v>68042290</v>
      </c>
      <c r="P8794" s="9" t="s">
        <v>62</v>
      </c>
    </row>
    <row r="8795" spans="15:16" x14ac:dyDescent="0.2">
      <c r="O8795" s="9">
        <v>71059000</v>
      </c>
      <c r="P8795" s="9" t="s">
        <v>62</v>
      </c>
    </row>
    <row r="8796" spans="15:16" x14ac:dyDescent="0.2">
      <c r="O8796" s="9">
        <v>71123090</v>
      </c>
      <c r="P8796" s="9" t="s">
        <v>62</v>
      </c>
    </row>
    <row r="8797" spans="15:16" x14ac:dyDescent="0.2">
      <c r="O8797" s="9">
        <v>71129900</v>
      </c>
      <c r="P8797" s="9" t="s">
        <v>62</v>
      </c>
    </row>
    <row r="8798" spans="15:16" x14ac:dyDescent="0.2">
      <c r="O8798" s="9">
        <v>74031900</v>
      </c>
      <c r="P8798" s="9" t="s">
        <v>62</v>
      </c>
    </row>
    <row r="8799" spans="15:16" x14ac:dyDescent="0.2">
      <c r="O8799" s="9">
        <v>75021090</v>
      </c>
      <c r="P8799" s="9" t="s">
        <v>62</v>
      </c>
    </row>
    <row r="8800" spans="15:16" x14ac:dyDescent="0.2">
      <c r="O8800" s="9">
        <v>78019900</v>
      </c>
      <c r="P8800" s="9" t="s">
        <v>62</v>
      </c>
    </row>
    <row r="8801" spans="15:16" x14ac:dyDescent="0.2">
      <c r="O8801" s="9">
        <v>79011290</v>
      </c>
      <c r="P8801" s="9" t="s">
        <v>62</v>
      </c>
    </row>
    <row r="8802" spans="15:16" x14ac:dyDescent="0.2">
      <c r="O8802" s="9">
        <v>79039000</v>
      </c>
      <c r="P8802" s="9" t="s">
        <v>62</v>
      </c>
    </row>
    <row r="8803" spans="15:16" x14ac:dyDescent="0.2">
      <c r="O8803" s="9">
        <v>81041900</v>
      </c>
      <c r="P8803" s="9" t="s">
        <v>62</v>
      </c>
    </row>
    <row r="8804" spans="15:16" x14ac:dyDescent="0.2">
      <c r="O8804" s="9">
        <v>81052029</v>
      </c>
      <c r="P8804" s="9" t="s">
        <v>62</v>
      </c>
    </row>
    <row r="8805" spans="15:16" x14ac:dyDescent="0.2">
      <c r="O8805" s="9">
        <v>81052090</v>
      </c>
      <c r="P8805" s="9" t="s">
        <v>62</v>
      </c>
    </row>
    <row r="8806" spans="15:16" x14ac:dyDescent="0.2">
      <c r="O8806" s="9">
        <v>81059090</v>
      </c>
      <c r="P8806" s="9" t="s">
        <v>62</v>
      </c>
    </row>
    <row r="8807" spans="15:16" x14ac:dyDescent="0.2">
      <c r="O8807" s="9">
        <v>81079000</v>
      </c>
      <c r="P8807" s="9" t="s">
        <v>62</v>
      </c>
    </row>
    <row r="8808" spans="15:16" x14ac:dyDescent="0.2">
      <c r="O8808" s="9">
        <v>81109000</v>
      </c>
      <c r="P8808" s="9" t="s">
        <v>62</v>
      </c>
    </row>
    <row r="8809" spans="15:16" x14ac:dyDescent="0.2">
      <c r="O8809" s="9">
        <v>81110090</v>
      </c>
      <c r="P8809" s="9" t="s">
        <v>62</v>
      </c>
    </row>
    <row r="8810" spans="15:16" x14ac:dyDescent="0.2">
      <c r="O8810" s="9">
        <v>81121900</v>
      </c>
      <c r="P8810" s="9" t="s">
        <v>62</v>
      </c>
    </row>
    <row r="8811" spans="15:16" x14ac:dyDescent="0.2">
      <c r="O8811" s="9">
        <v>81130090</v>
      </c>
      <c r="P8811" s="9" t="s">
        <v>62</v>
      </c>
    </row>
    <row r="8812" spans="15:16" x14ac:dyDescent="0.2">
      <c r="O8812" s="9">
        <v>12079990</v>
      </c>
      <c r="P8812" s="9" t="s">
        <v>62</v>
      </c>
    </row>
    <row r="8813" spans="15:16" x14ac:dyDescent="0.2">
      <c r="O8813" s="9">
        <v>12119090</v>
      </c>
      <c r="P8813" s="9" t="s">
        <v>62</v>
      </c>
    </row>
    <row r="8814" spans="15:16" x14ac:dyDescent="0.2">
      <c r="O8814" s="9">
        <v>12129990</v>
      </c>
      <c r="P8814" s="9" t="s">
        <v>62</v>
      </c>
    </row>
    <row r="8815" spans="15:16" x14ac:dyDescent="0.2">
      <c r="O8815" s="9">
        <v>12149000</v>
      </c>
      <c r="P8815" s="9" t="s">
        <v>62</v>
      </c>
    </row>
    <row r="8816" spans="15:16" x14ac:dyDescent="0.2">
      <c r="O8816" s="9">
        <v>13019090</v>
      </c>
      <c r="P8816" s="9" t="s">
        <v>62</v>
      </c>
    </row>
    <row r="8817" spans="15:16" x14ac:dyDescent="0.2">
      <c r="O8817" s="9">
        <v>13021190</v>
      </c>
      <c r="P8817" s="9" t="s">
        <v>62</v>
      </c>
    </row>
    <row r="8818" spans="15:16" x14ac:dyDescent="0.2">
      <c r="O8818" s="9">
        <v>13021999</v>
      </c>
      <c r="P8818" s="9" t="s">
        <v>62</v>
      </c>
    </row>
    <row r="8819" spans="15:16" x14ac:dyDescent="0.2">
      <c r="O8819" s="9">
        <v>13022090</v>
      </c>
      <c r="P8819" s="9" t="s">
        <v>62</v>
      </c>
    </row>
    <row r="8820" spans="15:16" x14ac:dyDescent="0.2">
      <c r="O8820" s="9">
        <v>13023219</v>
      </c>
      <c r="P8820" s="9" t="s">
        <v>62</v>
      </c>
    </row>
    <row r="8821" spans="15:16" x14ac:dyDescent="0.2">
      <c r="O8821" s="9">
        <v>13023990</v>
      </c>
      <c r="P8821" s="9" t="s">
        <v>62</v>
      </c>
    </row>
    <row r="8822" spans="15:16" x14ac:dyDescent="0.2">
      <c r="O8822" s="9">
        <v>28030019</v>
      </c>
      <c r="P8822" s="9" t="s">
        <v>62</v>
      </c>
    </row>
    <row r="8823" spans="15:16" x14ac:dyDescent="0.2">
      <c r="O8823" s="9">
        <v>28030090</v>
      </c>
      <c r="P8823" s="9" t="s">
        <v>62</v>
      </c>
    </row>
    <row r="8824" spans="15:16" x14ac:dyDescent="0.2">
      <c r="O8824" s="9">
        <v>28230090</v>
      </c>
      <c r="P8824" s="9" t="s">
        <v>62</v>
      </c>
    </row>
    <row r="8825" spans="15:16" x14ac:dyDescent="0.2">
      <c r="O8825" s="10">
        <v>50210900</v>
      </c>
      <c r="P8825" s="9" t="s">
        <v>62</v>
      </c>
    </row>
    <row r="8826" spans="15:16" x14ac:dyDescent="0.2">
      <c r="O8826" s="10">
        <v>50590000</v>
      </c>
      <c r="P8826" s="9" t="s">
        <v>62</v>
      </c>
    </row>
    <row r="8827" spans="15:16" x14ac:dyDescent="0.2">
      <c r="O8827" s="10">
        <v>50790000</v>
      </c>
      <c r="P8827" s="9" t="s">
        <v>62</v>
      </c>
    </row>
    <row r="8828" spans="15:16" x14ac:dyDescent="0.2">
      <c r="O8828" s="9">
        <v>51021900</v>
      </c>
      <c r="P8828" s="9" t="s">
        <v>62</v>
      </c>
    </row>
    <row r="8829" spans="15:16" x14ac:dyDescent="0.2">
      <c r="O8829" s="9">
        <v>53039090</v>
      </c>
      <c r="P8829" s="9" t="s">
        <v>62</v>
      </c>
    </row>
    <row r="8830" spans="15:16" x14ac:dyDescent="0.2">
      <c r="O8830" s="10">
        <v>60490000</v>
      </c>
      <c r="P8830" s="9" t="s">
        <v>62</v>
      </c>
    </row>
    <row r="8831" spans="15:16" x14ac:dyDescent="0.2">
      <c r="O8831" s="9">
        <v>68069090</v>
      </c>
      <c r="P8831" s="9" t="s">
        <v>62</v>
      </c>
    </row>
    <row r="8832" spans="15:16" x14ac:dyDescent="0.2">
      <c r="O8832" s="9">
        <v>78011019</v>
      </c>
      <c r="P8832" s="9" t="s">
        <v>62</v>
      </c>
    </row>
    <row r="8833" spans="15:16" x14ac:dyDescent="0.2">
      <c r="O8833" s="9">
        <v>78011090</v>
      </c>
      <c r="P8833" s="9" t="s">
        <v>62</v>
      </c>
    </row>
    <row r="8834" spans="15:16" x14ac:dyDescent="0.2">
      <c r="O8834" s="9">
        <v>79011119</v>
      </c>
      <c r="P8834" s="9" t="s">
        <v>62</v>
      </c>
    </row>
    <row r="8835" spans="15:16" x14ac:dyDescent="0.2">
      <c r="O8835" s="9">
        <v>79011199</v>
      </c>
      <c r="P8835" s="9" t="s">
        <v>62</v>
      </c>
    </row>
    <row r="8836" spans="15:16" x14ac:dyDescent="0.2">
      <c r="O8836" s="9">
        <v>79012090</v>
      </c>
      <c r="P8836" s="9" t="s">
        <v>62</v>
      </c>
    </row>
    <row r="8837" spans="15:16" x14ac:dyDescent="0.2">
      <c r="O8837" s="9">
        <v>15041090</v>
      </c>
      <c r="P8837" s="9" t="s">
        <v>62</v>
      </c>
    </row>
    <row r="8838" spans="15:16" x14ac:dyDescent="0.2">
      <c r="O8838" s="9">
        <v>15151900</v>
      </c>
      <c r="P8838" s="9" t="s">
        <v>62</v>
      </c>
    </row>
    <row r="8839" spans="15:16" x14ac:dyDescent="0.2">
      <c r="O8839" s="9">
        <v>15152990</v>
      </c>
      <c r="P8839" s="9" t="s">
        <v>62</v>
      </c>
    </row>
    <row r="8840" spans="15:16" x14ac:dyDescent="0.2">
      <c r="O8840" s="9">
        <v>15159090</v>
      </c>
      <c r="P8840" s="9" t="s">
        <v>62</v>
      </c>
    </row>
    <row r="8841" spans="15:16" x14ac:dyDescent="0.2">
      <c r="O8841" s="9">
        <v>15180090</v>
      </c>
      <c r="P8841" s="9" t="s">
        <v>62</v>
      </c>
    </row>
    <row r="8842" spans="15:16" x14ac:dyDescent="0.2">
      <c r="O8842" s="9">
        <v>28100090</v>
      </c>
      <c r="P8842" s="9" t="s">
        <v>62</v>
      </c>
    </row>
    <row r="8843" spans="15:16" x14ac:dyDescent="0.2">
      <c r="O8843" s="9">
        <v>28211090</v>
      </c>
      <c r="P8843" s="9" t="s">
        <v>62</v>
      </c>
    </row>
    <row r="8844" spans="15:16" x14ac:dyDescent="0.2">
      <c r="O8844" s="9">
        <v>28249090</v>
      </c>
      <c r="P8844" s="9" t="s">
        <v>62</v>
      </c>
    </row>
    <row r="8845" spans="15:16" x14ac:dyDescent="0.2">
      <c r="O8845" s="9">
        <v>28255090</v>
      </c>
      <c r="P8845" s="9" t="s">
        <v>62</v>
      </c>
    </row>
    <row r="8846" spans="15:16" x14ac:dyDescent="0.2">
      <c r="O8846" s="9">
        <v>28258090</v>
      </c>
      <c r="P8846" s="9" t="s">
        <v>62</v>
      </c>
    </row>
    <row r="8847" spans="15:16" x14ac:dyDescent="0.2">
      <c r="O8847" s="9">
        <v>28259090</v>
      </c>
      <c r="P8847" s="9" t="s">
        <v>62</v>
      </c>
    </row>
    <row r="8848" spans="15:16" x14ac:dyDescent="0.2">
      <c r="O8848" s="9">
        <v>28261990</v>
      </c>
      <c r="P8848" s="9" t="s">
        <v>62</v>
      </c>
    </row>
    <row r="8849" spans="15:16" x14ac:dyDescent="0.2">
      <c r="O8849" s="9">
        <v>28269090</v>
      </c>
      <c r="P8849" s="9" t="s">
        <v>62</v>
      </c>
    </row>
    <row r="8850" spans="15:16" x14ac:dyDescent="0.2">
      <c r="O8850" s="9">
        <v>28272090</v>
      </c>
      <c r="P8850" s="9" t="s">
        <v>62</v>
      </c>
    </row>
    <row r="8851" spans="15:16" x14ac:dyDescent="0.2">
      <c r="O8851" s="9">
        <v>28273190</v>
      </c>
      <c r="P8851" s="9" t="s">
        <v>62</v>
      </c>
    </row>
    <row r="8852" spans="15:16" x14ac:dyDescent="0.2">
      <c r="O8852" s="9">
        <v>28273999</v>
      </c>
      <c r="P8852" s="9" t="s">
        <v>62</v>
      </c>
    </row>
    <row r="8853" spans="15:16" x14ac:dyDescent="0.2">
      <c r="O8853" s="9">
        <v>28311019</v>
      </c>
      <c r="P8853" s="9" t="s">
        <v>62</v>
      </c>
    </row>
    <row r="8854" spans="15:16" x14ac:dyDescent="0.2">
      <c r="O8854" s="9">
        <v>28319090</v>
      </c>
      <c r="P8854" s="9" t="s">
        <v>62</v>
      </c>
    </row>
    <row r="8855" spans="15:16" x14ac:dyDescent="0.2">
      <c r="O8855" s="9">
        <v>28321090</v>
      </c>
      <c r="P8855" s="9" t="s">
        <v>62</v>
      </c>
    </row>
    <row r="8856" spans="15:16" x14ac:dyDescent="0.2">
      <c r="O8856" s="9">
        <v>28331190</v>
      </c>
      <c r="P8856" s="9" t="s">
        <v>62</v>
      </c>
    </row>
    <row r="8857" spans="15:16" x14ac:dyDescent="0.2">
      <c r="O8857" s="9">
        <v>28332790</v>
      </c>
      <c r="P8857" s="9" t="s">
        <v>62</v>
      </c>
    </row>
    <row r="8858" spans="15:16" x14ac:dyDescent="0.2">
      <c r="O8858" s="9">
        <v>28332990</v>
      </c>
      <c r="P8858" s="9" t="s">
        <v>62</v>
      </c>
    </row>
    <row r="8859" spans="15:16" x14ac:dyDescent="0.2">
      <c r="O8859" s="9">
        <v>28342190</v>
      </c>
      <c r="P8859" s="9" t="s">
        <v>62</v>
      </c>
    </row>
    <row r="8860" spans="15:16" x14ac:dyDescent="0.2">
      <c r="O8860" s="9">
        <v>28342990</v>
      </c>
      <c r="P8860" s="9" t="s">
        <v>62</v>
      </c>
    </row>
    <row r="8861" spans="15:16" x14ac:dyDescent="0.2">
      <c r="O8861" s="9">
        <v>28352990</v>
      </c>
      <c r="P8861" s="9" t="s">
        <v>62</v>
      </c>
    </row>
    <row r="8862" spans="15:16" x14ac:dyDescent="0.2">
      <c r="O8862" s="9">
        <v>28353190</v>
      </c>
      <c r="P8862" s="9" t="s">
        <v>62</v>
      </c>
    </row>
    <row r="8863" spans="15:16" x14ac:dyDescent="0.2">
      <c r="O8863" s="9">
        <v>28353990</v>
      </c>
      <c r="P8863" s="9" t="s">
        <v>62</v>
      </c>
    </row>
    <row r="8864" spans="15:16" x14ac:dyDescent="0.2">
      <c r="O8864" s="9">
        <v>28362090</v>
      </c>
      <c r="P8864" s="9" t="s">
        <v>62</v>
      </c>
    </row>
    <row r="8865" spans="15:16" x14ac:dyDescent="0.2">
      <c r="O8865" s="9">
        <v>28369919</v>
      </c>
      <c r="P8865" s="9" t="s">
        <v>62</v>
      </c>
    </row>
    <row r="8866" spans="15:16" x14ac:dyDescent="0.2">
      <c r="O8866" s="9">
        <v>28391900</v>
      </c>
      <c r="P8866" s="9" t="s">
        <v>62</v>
      </c>
    </row>
    <row r="8867" spans="15:16" x14ac:dyDescent="0.2">
      <c r="O8867" s="9">
        <v>28419090</v>
      </c>
      <c r="P8867" s="9" t="s">
        <v>62</v>
      </c>
    </row>
    <row r="8868" spans="15:16" x14ac:dyDescent="0.2">
      <c r="O8868" s="9">
        <v>28421090</v>
      </c>
      <c r="P8868" s="9" t="s">
        <v>62</v>
      </c>
    </row>
    <row r="8869" spans="15:16" x14ac:dyDescent="0.2">
      <c r="O8869" s="9">
        <v>28432990</v>
      </c>
      <c r="P8869" s="9" t="s">
        <v>62</v>
      </c>
    </row>
    <row r="8870" spans="15:16" x14ac:dyDescent="0.2">
      <c r="O8870" s="9">
        <v>28433090</v>
      </c>
      <c r="P8870" s="9" t="s">
        <v>62</v>
      </c>
    </row>
    <row r="8871" spans="15:16" x14ac:dyDescent="0.2">
      <c r="O8871" s="9">
        <v>28439090</v>
      </c>
      <c r="P8871" s="9" t="s">
        <v>62</v>
      </c>
    </row>
    <row r="8872" spans="15:16" x14ac:dyDescent="0.2">
      <c r="O8872" s="10">
        <v>30111900</v>
      </c>
      <c r="P8872" s="9" t="s">
        <v>62</v>
      </c>
    </row>
    <row r="8873" spans="15:16" x14ac:dyDescent="0.2">
      <c r="O8873" s="10">
        <v>30119000</v>
      </c>
      <c r="P8873" s="9" t="s">
        <v>62</v>
      </c>
    </row>
    <row r="8874" spans="15:16" x14ac:dyDescent="0.2">
      <c r="O8874" s="10">
        <v>30195900</v>
      </c>
      <c r="P8874" s="9" t="s">
        <v>62</v>
      </c>
    </row>
    <row r="8875" spans="15:16" x14ac:dyDescent="0.2">
      <c r="O8875" s="10">
        <v>30199990</v>
      </c>
      <c r="P8875" s="9" t="s">
        <v>62</v>
      </c>
    </row>
    <row r="8876" spans="15:16" x14ac:dyDescent="0.2">
      <c r="O8876" s="10">
        <v>30532900</v>
      </c>
      <c r="P8876" s="9" t="s">
        <v>62</v>
      </c>
    </row>
    <row r="8877" spans="15:16" x14ac:dyDescent="0.2">
      <c r="O8877" s="10">
        <v>30539900</v>
      </c>
      <c r="P8877" s="9" t="s">
        <v>62</v>
      </c>
    </row>
    <row r="8878" spans="15:16" x14ac:dyDescent="0.2">
      <c r="O8878" s="10">
        <v>30549900</v>
      </c>
      <c r="P8878" s="9" t="s">
        <v>62</v>
      </c>
    </row>
    <row r="8879" spans="15:16" x14ac:dyDescent="0.2">
      <c r="O8879" s="10">
        <v>30569900</v>
      </c>
      <c r="P8879" s="9" t="s">
        <v>62</v>
      </c>
    </row>
    <row r="8880" spans="15:16" x14ac:dyDescent="0.2">
      <c r="O8880" s="10">
        <v>30616900</v>
      </c>
      <c r="P8880" s="9" t="s">
        <v>62</v>
      </c>
    </row>
    <row r="8881" spans="15:16" x14ac:dyDescent="0.2">
      <c r="O8881" s="10">
        <v>30617900</v>
      </c>
      <c r="P8881" s="9" t="s">
        <v>62</v>
      </c>
    </row>
    <row r="8882" spans="15:16" x14ac:dyDescent="0.2">
      <c r="O8882" s="10">
        <v>30619900</v>
      </c>
      <c r="P8882" s="9" t="s">
        <v>62</v>
      </c>
    </row>
    <row r="8883" spans="15:16" x14ac:dyDescent="0.2">
      <c r="O8883" s="10">
        <v>30629900</v>
      </c>
      <c r="P8883" s="9" t="s">
        <v>62</v>
      </c>
    </row>
    <row r="8884" spans="15:16" x14ac:dyDescent="0.2">
      <c r="O8884" s="10">
        <v>30729000</v>
      </c>
      <c r="P8884" s="9" t="s">
        <v>62</v>
      </c>
    </row>
    <row r="8885" spans="15:16" x14ac:dyDescent="0.2">
      <c r="O8885" s="10">
        <v>30739000</v>
      </c>
      <c r="P8885" s="9" t="s">
        <v>62</v>
      </c>
    </row>
    <row r="8886" spans="15:16" x14ac:dyDescent="0.2">
      <c r="O8886" s="10">
        <v>30759900</v>
      </c>
      <c r="P8886" s="9" t="s">
        <v>62</v>
      </c>
    </row>
    <row r="8887" spans="15:16" x14ac:dyDescent="0.2">
      <c r="O8887" s="10">
        <v>30779000</v>
      </c>
      <c r="P8887" s="9" t="s">
        <v>62</v>
      </c>
    </row>
    <row r="8888" spans="15:16" x14ac:dyDescent="0.2">
      <c r="O8888" s="10">
        <v>30789000</v>
      </c>
      <c r="P8888" s="9" t="s">
        <v>62</v>
      </c>
    </row>
    <row r="8889" spans="15:16" x14ac:dyDescent="0.2">
      <c r="O8889" s="10">
        <v>30799000</v>
      </c>
      <c r="P8889" s="9" t="s">
        <v>62</v>
      </c>
    </row>
    <row r="8890" spans="15:16" x14ac:dyDescent="0.2">
      <c r="O8890" s="10">
        <v>30819000</v>
      </c>
      <c r="P8890" s="9" t="s">
        <v>62</v>
      </c>
    </row>
    <row r="8891" spans="15:16" x14ac:dyDescent="0.2">
      <c r="O8891" s="10">
        <v>30829000</v>
      </c>
      <c r="P8891" s="9" t="s">
        <v>62</v>
      </c>
    </row>
    <row r="8892" spans="15:16" x14ac:dyDescent="0.2">
      <c r="O8892" s="10">
        <v>30890000</v>
      </c>
      <c r="P8892" s="9" t="s">
        <v>62</v>
      </c>
    </row>
    <row r="8893" spans="15:16" x14ac:dyDescent="0.2">
      <c r="O8893" s="9">
        <v>32019019</v>
      </c>
      <c r="P8893" s="9" t="s">
        <v>62</v>
      </c>
    </row>
    <row r="8894" spans="15:16" x14ac:dyDescent="0.2">
      <c r="O8894" s="9">
        <v>32019090</v>
      </c>
      <c r="P8894" s="9" t="s">
        <v>62</v>
      </c>
    </row>
    <row r="8895" spans="15:16" x14ac:dyDescent="0.2">
      <c r="O8895" s="9">
        <v>32029019</v>
      </c>
      <c r="P8895" s="9" t="s">
        <v>62</v>
      </c>
    </row>
    <row r="8896" spans="15:16" x14ac:dyDescent="0.2">
      <c r="O8896" s="9">
        <v>32029029</v>
      </c>
      <c r="P8896" s="9" t="s">
        <v>62</v>
      </c>
    </row>
    <row r="8897" spans="15:16" x14ac:dyDescent="0.2">
      <c r="O8897" s="9">
        <v>41041119</v>
      </c>
      <c r="P8897" s="9" t="s">
        <v>62</v>
      </c>
    </row>
    <row r="8898" spans="15:16" x14ac:dyDescent="0.2">
      <c r="O8898" s="9">
        <v>41041129</v>
      </c>
      <c r="P8898" s="9" t="s">
        <v>62</v>
      </c>
    </row>
    <row r="8899" spans="15:16" x14ac:dyDescent="0.2">
      <c r="O8899" s="9">
        <v>41041990</v>
      </c>
      <c r="P8899" s="9" t="s">
        <v>62</v>
      </c>
    </row>
    <row r="8900" spans="15:16" x14ac:dyDescent="0.2">
      <c r="O8900" s="9">
        <v>41044190</v>
      </c>
      <c r="P8900" s="9" t="s">
        <v>62</v>
      </c>
    </row>
    <row r="8901" spans="15:16" x14ac:dyDescent="0.2">
      <c r="O8901" s="9">
        <v>41044990</v>
      </c>
      <c r="P8901" s="9" t="s">
        <v>62</v>
      </c>
    </row>
    <row r="8902" spans="15:16" x14ac:dyDescent="0.2">
      <c r="O8902" s="9">
        <v>41062129</v>
      </c>
      <c r="P8902" s="9" t="s">
        <v>62</v>
      </c>
    </row>
    <row r="8903" spans="15:16" x14ac:dyDescent="0.2">
      <c r="O8903" s="9">
        <v>41062190</v>
      </c>
      <c r="P8903" s="9" t="s">
        <v>62</v>
      </c>
    </row>
    <row r="8904" spans="15:16" x14ac:dyDescent="0.2">
      <c r="O8904" s="9">
        <v>41063190</v>
      </c>
      <c r="P8904" s="9" t="s">
        <v>62</v>
      </c>
    </row>
    <row r="8905" spans="15:16" x14ac:dyDescent="0.2">
      <c r="O8905" s="9">
        <v>41071190</v>
      </c>
      <c r="P8905" s="9" t="s">
        <v>62</v>
      </c>
    </row>
    <row r="8906" spans="15:16" x14ac:dyDescent="0.2">
      <c r="O8906" s="9">
        <v>41071290</v>
      </c>
      <c r="P8906" s="9" t="s">
        <v>62</v>
      </c>
    </row>
    <row r="8907" spans="15:16" x14ac:dyDescent="0.2">
      <c r="O8907" s="9">
        <v>41071990</v>
      </c>
      <c r="P8907" s="9" t="s">
        <v>62</v>
      </c>
    </row>
    <row r="8908" spans="15:16" x14ac:dyDescent="0.2">
      <c r="O8908" s="9">
        <v>41079190</v>
      </c>
      <c r="P8908" s="9" t="s">
        <v>62</v>
      </c>
    </row>
    <row r="8909" spans="15:16" x14ac:dyDescent="0.2">
      <c r="O8909" s="9">
        <v>41079290</v>
      </c>
      <c r="P8909" s="9" t="s">
        <v>62</v>
      </c>
    </row>
    <row r="8910" spans="15:16" x14ac:dyDescent="0.2">
      <c r="O8910" s="9">
        <v>41079990</v>
      </c>
      <c r="P8910" s="9" t="s">
        <v>62</v>
      </c>
    </row>
    <row r="8911" spans="15:16" x14ac:dyDescent="0.2">
      <c r="O8911" s="9">
        <v>41131090</v>
      </c>
      <c r="P8911" s="9" t="s">
        <v>62</v>
      </c>
    </row>
    <row r="8912" spans="15:16" x14ac:dyDescent="0.2">
      <c r="O8912" s="9">
        <v>41139000</v>
      </c>
      <c r="P8912" s="9" t="s">
        <v>62</v>
      </c>
    </row>
    <row r="8913" spans="15:16" x14ac:dyDescent="0.2">
      <c r="O8913" s="9">
        <v>51053900</v>
      </c>
      <c r="P8913" s="9" t="s">
        <v>62</v>
      </c>
    </row>
    <row r="8914" spans="15:16" x14ac:dyDescent="0.2">
      <c r="O8914" s="10">
        <v>60319000</v>
      </c>
      <c r="P8914" s="9" t="s">
        <v>62</v>
      </c>
    </row>
    <row r="8915" spans="15:16" x14ac:dyDescent="0.2">
      <c r="O8915" s="10">
        <v>60390000</v>
      </c>
      <c r="P8915" s="9" t="s">
        <v>62</v>
      </c>
    </row>
    <row r="8916" spans="15:16" x14ac:dyDescent="0.2">
      <c r="O8916" s="9">
        <v>68053090</v>
      </c>
      <c r="P8916" s="9" t="s">
        <v>62</v>
      </c>
    </row>
    <row r="8917" spans="15:16" x14ac:dyDescent="0.2">
      <c r="O8917" s="9">
        <v>71023900</v>
      </c>
      <c r="P8917" s="9" t="s">
        <v>62</v>
      </c>
    </row>
    <row r="8918" spans="15:16" x14ac:dyDescent="0.2">
      <c r="O8918" s="10">
        <v>90300900</v>
      </c>
      <c r="P8918" s="9" t="s">
        <v>62</v>
      </c>
    </row>
    <row r="8919" spans="15:16" x14ac:dyDescent="0.2">
      <c r="O8919" s="9">
        <v>92071090</v>
      </c>
      <c r="P8919" s="9" t="s">
        <v>62</v>
      </c>
    </row>
    <row r="8920" spans="15:16" x14ac:dyDescent="0.2">
      <c r="O8920" s="9">
        <v>28529000</v>
      </c>
      <c r="P8920" s="9" t="s">
        <v>62</v>
      </c>
    </row>
    <row r="8921" spans="15:16" x14ac:dyDescent="0.2">
      <c r="O8921" s="9">
        <v>32061119</v>
      </c>
      <c r="P8921" s="9" t="s">
        <v>62</v>
      </c>
    </row>
    <row r="8922" spans="15:16" x14ac:dyDescent="0.2">
      <c r="O8922" s="9">
        <v>32061990</v>
      </c>
      <c r="P8922" s="9" t="s">
        <v>62</v>
      </c>
    </row>
    <row r="8923" spans="15:16" x14ac:dyDescent="0.2">
      <c r="O8923" s="9">
        <v>32064290</v>
      </c>
      <c r="P8923" s="9" t="s">
        <v>62</v>
      </c>
    </row>
    <row r="8924" spans="15:16" x14ac:dyDescent="0.2">
      <c r="O8924" s="9">
        <v>32065019</v>
      </c>
      <c r="P8924" s="9" t="s">
        <v>62</v>
      </c>
    </row>
    <row r="8925" spans="15:16" x14ac:dyDescent="0.2">
      <c r="O8925" s="9">
        <v>32071090</v>
      </c>
      <c r="P8925" s="9" t="s">
        <v>62</v>
      </c>
    </row>
    <row r="8926" spans="15:16" x14ac:dyDescent="0.2">
      <c r="O8926" s="9">
        <v>32074090</v>
      </c>
      <c r="P8926" s="9" t="s">
        <v>62</v>
      </c>
    </row>
    <row r="8927" spans="15:16" x14ac:dyDescent="0.2">
      <c r="O8927" s="9">
        <v>38029090</v>
      </c>
      <c r="P8927" s="9" t="s">
        <v>62</v>
      </c>
    </row>
    <row r="8928" spans="15:16" x14ac:dyDescent="0.2">
      <c r="O8928" s="9">
        <v>55020090</v>
      </c>
      <c r="P8928" s="9" t="s">
        <v>62</v>
      </c>
    </row>
    <row r="8929" spans="15:16" x14ac:dyDescent="0.2">
      <c r="O8929" s="9">
        <v>69059000</v>
      </c>
      <c r="P8929" s="9" t="s">
        <v>62</v>
      </c>
    </row>
    <row r="8930" spans="15:16" x14ac:dyDescent="0.2">
      <c r="O8930" s="9">
        <v>71081390</v>
      </c>
      <c r="P8930" s="9" t="s">
        <v>62</v>
      </c>
    </row>
    <row r="8931" spans="15:16" x14ac:dyDescent="0.2">
      <c r="O8931" s="9">
        <v>72139190</v>
      </c>
      <c r="P8931" s="9" t="s">
        <v>62</v>
      </c>
    </row>
    <row r="8932" spans="15:16" x14ac:dyDescent="0.2">
      <c r="O8932" s="9">
        <v>72139990</v>
      </c>
      <c r="P8932" s="9" t="s">
        <v>62</v>
      </c>
    </row>
    <row r="8933" spans="15:16" x14ac:dyDescent="0.2">
      <c r="O8933" s="9">
        <v>72164090</v>
      </c>
      <c r="P8933" s="9" t="s">
        <v>62</v>
      </c>
    </row>
    <row r="8934" spans="15:16" x14ac:dyDescent="0.2">
      <c r="O8934" s="9">
        <v>72166190</v>
      </c>
      <c r="P8934" s="9" t="s">
        <v>62</v>
      </c>
    </row>
    <row r="8935" spans="15:16" x14ac:dyDescent="0.2">
      <c r="O8935" s="9">
        <v>72166990</v>
      </c>
      <c r="P8935" s="9" t="s">
        <v>62</v>
      </c>
    </row>
    <row r="8936" spans="15:16" x14ac:dyDescent="0.2">
      <c r="O8936" s="9">
        <v>72169900</v>
      </c>
      <c r="P8936" s="9" t="s">
        <v>62</v>
      </c>
    </row>
    <row r="8937" spans="15:16" x14ac:dyDescent="0.2">
      <c r="O8937" s="9">
        <v>73021090</v>
      </c>
      <c r="P8937" s="9" t="s">
        <v>62</v>
      </c>
    </row>
    <row r="8938" spans="15:16" x14ac:dyDescent="0.2">
      <c r="O8938" s="9">
        <v>73029000</v>
      </c>
      <c r="P8938" s="9" t="s">
        <v>62</v>
      </c>
    </row>
    <row r="8939" spans="15:16" x14ac:dyDescent="0.2">
      <c r="O8939" s="9">
        <v>75051129</v>
      </c>
      <c r="P8939" s="9" t="s">
        <v>62</v>
      </c>
    </row>
    <row r="8940" spans="15:16" x14ac:dyDescent="0.2">
      <c r="O8940" s="9">
        <v>75051229</v>
      </c>
      <c r="P8940" s="9" t="s">
        <v>62</v>
      </c>
    </row>
    <row r="8941" spans="15:16" x14ac:dyDescent="0.2">
      <c r="O8941" s="9">
        <v>76041029</v>
      </c>
      <c r="P8941" s="9" t="s">
        <v>62</v>
      </c>
    </row>
    <row r="8942" spans="15:16" x14ac:dyDescent="0.2">
      <c r="O8942" s="9">
        <v>20019000</v>
      </c>
      <c r="P8942" s="9" t="s">
        <v>62</v>
      </c>
    </row>
    <row r="8943" spans="15:16" x14ac:dyDescent="0.2">
      <c r="O8943" s="9">
        <v>20029090</v>
      </c>
      <c r="P8943" s="9" t="s">
        <v>62</v>
      </c>
    </row>
    <row r="8944" spans="15:16" x14ac:dyDescent="0.2">
      <c r="O8944" s="9">
        <v>20039000</v>
      </c>
      <c r="P8944" s="9" t="s">
        <v>62</v>
      </c>
    </row>
    <row r="8945" spans="15:16" x14ac:dyDescent="0.2">
      <c r="O8945" s="9">
        <v>20055900</v>
      </c>
      <c r="P8945" s="9" t="s">
        <v>62</v>
      </c>
    </row>
    <row r="8946" spans="15:16" x14ac:dyDescent="0.2">
      <c r="O8946" s="9">
        <v>20059900</v>
      </c>
      <c r="P8946" s="9" t="s">
        <v>62</v>
      </c>
    </row>
    <row r="8947" spans="15:16" x14ac:dyDescent="0.2">
      <c r="O8947" s="9">
        <v>20079990</v>
      </c>
      <c r="P8947" s="9" t="s">
        <v>62</v>
      </c>
    </row>
    <row r="8948" spans="15:16" x14ac:dyDescent="0.2">
      <c r="O8948" s="9">
        <v>20082090</v>
      </c>
      <c r="P8948" s="9" t="s">
        <v>62</v>
      </c>
    </row>
    <row r="8949" spans="15:16" x14ac:dyDescent="0.2">
      <c r="O8949" s="9">
        <v>32041590</v>
      </c>
      <c r="P8949" s="9" t="s">
        <v>62</v>
      </c>
    </row>
    <row r="8950" spans="15:16" x14ac:dyDescent="0.2">
      <c r="O8950" s="9">
        <v>32042019</v>
      </c>
      <c r="P8950" s="9" t="s">
        <v>62</v>
      </c>
    </row>
    <row r="8951" spans="15:16" x14ac:dyDescent="0.2">
      <c r="O8951" s="9">
        <v>32042090</v>
      </c>
      <c r="P8951" s="9" t="s">
        <v>62</v>
      </c>
    </row>
    <row r="8952" spans="15:16" x14ac:dyDescent="0.2">
      <c r="O8952" s="9">
        <v>32049000</v>
      </c>
      <c r="P8952" s="9" t="s">
        <v>62</v>
      </c>
    </row>
    <row r="8953" spans="15:16" x14ac:dyDescent="0.2">
      <c r="O8953" s="9">
        <v>35019019</v>
      </c>
      <c r="P8953" s="9" t="s">
        <v>62</v>
      </c>
    </row>
    <row r="8954" spans="15:16" x14ac:dyDescent="0.2">
      <c r="O8954" s="9">
        <v>35029090</v>
      </c>
      <c r="P8954" s="9" t="s">
        <v>62</v>
      </c>
    </row>
    <row r="8955" spans="15:16" x14ac:dyDescent="0.2">
      <c r="O8955" s="9">
        <v>35030019</v>
      </c>
      <c r="P8955" s="9" t="s">
        <v>62</v>
      </c>
    </row>
    <row r="8956" spans="15:16" x14ac:dyDescent="0.2">
      <c r="O8956" s="9">
        <v>35040019</v>
      </c>
      <c r="P8956" s="9" t="s">
        <v>62</v>
      </c>
    </row>
    <row r="8957" spans="15:16" x14ac:dyDescent="0.2">
      <c r="O8957" s="9">
        <v>35040090</v>
      </c>
      <c r="P8957" s="9" t="s">
        <v>62</v>
      </c>
    </row>
    <row r="8958" spans="15:16" x14ac:dyDescent="0.2">
      <c r="O8958" s="9">
        <v>35079019</v>
      </c>
      <c r="P8958" s="9" t="s">
        <v>62</v>
      </c>
    </row>
    <row r="8959" spans="15:16" x14ac:dyDescent="0.2">
      <c r="O8959" s="9">
        <v>35079029</v>
      </c>
      <c r="P8959" s="9" t="s">
        <v>62</v>
      </c>
    </row>
    <row r="8960" spans="15:16" x14ac:dyDescent="0.2">
      <c r="O8960" s="9">
        <v>35079039</v>
      </c>
      <c r="P8960" s="9" t="s">
        <v>62</v>
      </c>
    </row>
    <row r="8961" spans="15:16" x14ac:dyDescent="0.2">
      <c r="O8961" s="9">
        <v>37011029</v>
      </c>
      <c r="P8961" s="9" t="s">
        <v>62</v>
      </c>
    </row>
    <row r="8962" spans="15:16" x14ac:dyDescent="0.2">
      <c r="O8962" s="9">
        <v>37059090</v>
      </c>
      <c r="P8962" s="9" t="s">
        <v>62</v>
      </c>
    </row>
    <row r="8963" spans="15:16" x14ac:dyDescent="0.2">
      <c r="O8963" s="9">
        <v>37069000</v>
      </c>
      <c r="P8963" s="9" t="s">
        <v>62</v>
      </c>
    </row>
    <row r="8964" spans="15:16" x14ac:dyDescent="0.2">
      <c r="O8964" s="9">
        <v>38059090</v>
      </c>
      <c r="P8964" s="9" t="s">
        <v>62</v>
      </c>
    </row>
    <row r="8965" spans="15:16" x14ac:dyDescent="0.2">
      <c r="O8965" s="9">
        <v>38069019</v>
      </c>
      <c r="P8965" s="9" t="s">
        <v>62</v>
      </c>
    </row>
    <row r="8966" spans="15:16" x14ac:dyDescent="0.2">
      <c r="O8966" s="9">
        <v>38069090</v>
      </c>
      <c r="P8966" s="9" t="s">
        <v>62</v>
      </c>
    </row>
    <row r="8967" spans="15:16" x14ac:dyDescent="0.2">
      <c r="O8967" s="9">
        <v>38091090</v>
      </c>
      <c r="P8967" s="9" t="s">
        <v>62</v>
      </c>
    </row>
    <row r="8968" spans="15:16" x14ac:dyDescent="0.2">
      <c r="O8968" s="9">
        <v>38099190</v>
      </c>
      <c r="P8968" s="9" t="s">
        <v>62</v>
      </c>
    </row>
    <row r="8969" spans="15:16" x14ac:dyDescent="0.2">
      <c r="O8969" s="9">
        <v>38099290</v>
      </c>
      <c r="P8969" s="9" t="s">
        <v>62</v>
      </c>
    </row>
    <row r="8970" spans="15:16" x14ac:dyDescent="0.2">
      <c r="O8970" s="9">
        <v>38099390</v>
      </c>
      <c r="P8970" s="9" t="s">
        <v>62</v>
      </c>
    </row>
    <row r="8971" spans="15:16" x14ac:dyDescent="0.2">
      <c r="O8971" s="9">
        <v>38109000</v>
      </c>
      <c r="P8971" s="9" t="s">
        <v>62</v>
      </c>
    </row>
    <row r="8972" spans="15:16" x14ac:dyDescent="0.2">
      <c r="O8972" s="9">
        <v>38220090</v>
      </c>
      <c r="P8972" s="9" t="s">
        <v>62</v>
      </c>
    </row>
    <row r="8973" spans="15:16" x14ac:dyDescent="0.2">
      <c r="O8973" s="9">
        <v>38254900</v>
      </c>
      <c r="P8973" s="9" t="s">
        <v>62</v>
      </c>
    </row>
    <row r="8974" spans="15:16" x14ac:dyDescent="0.2">
      <c r="O8974" s="9">
        <v>38256900</v>
      </c>
      <c r="P8974" s="9" t="s">
        <v>62</v>
      </c>
    </row>
    <row r="8975" spans="15:16" x14ac:dyDescent="0.2">
      <c r="O8975" s="9">
        <v>38259000</v>
      </c>
      <c r="P8975" s="9" t="s">
        <v>62</v>
      </c>
    </row>
    <row r="8976" spans="15:16" x14ac:dyDescent="0.2">
      <c r="O8976" s="9">
        <v>40070019</v>
      </c>
      <c r="P8976" s="9" t="s">
        <v>62</v>
      </c>
    </row>
    <row r="8977" spans="15:16" x14ac:dyDescent="0.2">
      <c r="O8977" s="9">
        <v>70179000</v>
      </c>
      <c r="P8977" s="9" t="s">
        <v>62</v>
      </c>
    </row>
    <row r="8978" spans="15:16" x14ac:dyDescent="0.2">
      <c r="O8978" s="9">
        <v>73051900</v>
      </c>
      <c r="P8978" s="9" t="s">
        <v>62</v>
      </c>
    </row>
    <row r="8979" spans="15:16" x14ac:dyDescent="0.2">
      <c r="O8979" s="9">
        <v>73061900</v>
      </c>
      <c r="P8979" s="9" t="s">
        <v>62</v>
      </c>
    </row>
    <row r="8980" spans="15:16" x14ac:dyDescent="0.2">
      <c r="O8980" s="9">
        <v>73062900</v>
      </c>
      <c r="P8980" s="9" t="s">
        <v>62</v>
      </c>
    </row>
    <row r="8981" spans="15:16" x14ac:dyDescent="0.2">
      <c r="O8981" s="9">
        <v>73090090</v>
      </c>
      <c r="P8981" s="9" t="s">
        <v>62</v>
      </c>
    </row>
    <row r="8982" spans="15:16" x14ac:dyDescent="0.2">
      <c r="O8982" s="9">
        <v>76082090</v>
      </c>
      <c r="P8982" s="9" t="s">
        <v>62</v>
      </c>
    </row>
    <row r="8983" spans="15:16" x14ac:dyDescent="0.2">
      <c r="O8983" s="9">
        <v>85015190</v>
      </c>
      <c r="P8983" s="9" t="s">
        <v>62</v>
      </c>
    </row>
    <row r="8984" spans="15:16" x14ac:dyDescent="0.2">
      <c r="O8984" s="9">
        <v>85015290</v>
      </c>
      <c r="P8984" s="9" t="s">
        <v>62</v>
      </c>
    </row>
    <row r="8985" spans="15:16" x14ac:dyDescent="0.2">
      <c r="O8985" s="9">
        <v>85021190</v>
      </c>
      <c r="P8985" s="9" t="s">
        <v>62</v>
      </c>
    </row>
    <row r="8986" spans="15:16" x14ac:dyDescent="0.2">
      <c r="O8986" s="9">
        <v>85021290</v>
      </c>
      <c r="P8986" s="9" t="s">
        <v>62</v>
      </c>
    </row>
    <row r="8987" spans="15:16" x14ac:dyDescent="0.2">
      <c r="O8987" s="9">
        <v>85021319</v>
      </c>
      <c r="P8987" s="9" t="s">
        <v>62</v>
      </c>
    </row>
    <row r="8988" spans="15:16" x14ac:dyDescent="0.2">
      <c r="O8988" s="9">
        <v>85021390</v>
      </c>
      <c r="P8988" s="9" t="s">
        <v>62</v>
      </c>
    </row>
    <row r="8989" spans="15:16" x14ac:dyDescent="0.2">
      <c r="O8989" s="9">
        <v>85022090</v>
      </c>
      <c r="P8989" s="9" t="s">
        <v>62</v>
      </c>
    </row>
    <row r="8990" spans="15:16" x14ac:dyDescent="0.2">
      <c r="O8990" s="9">
        <v>85024090</v>
      </c>
      <c r="P8990" s="9" t="s">
        <v>62</v>
      </c>
    </row>
    <row r="8991" spans="15:16" x14ac:dyDescent="0.2">
      <c r="O8991" s="9">
        <v>86029000</v>
      </c>
      <c r="P8991" s="9" t="s">
        <v>62</v>
      </c>
    </row>
    <row r="8992" spans="15:16" x14ac:dyDescent="0.2">
      <c r="O8992" s="9">
        <v>86040090</v>
      </c>
      <c r="P8992" s="9" t="s">
        <v>62</v>
      </c>
    </row>
    <row r="8993" spans="15:16" x14ac:dyDescent="0.2">
      <c r="O8993" s="9">
        <v>86050090</v>
      </c>
      <c r="P8993" s="9" t="s">
        <v>62</v>
      </c>
    </row>
    <row r="8994" spans="15:16" x14ac:dyDescent="0.2">
      <c r="O8994" s="9">
        <v>86069900</v>
      </c>
      <c r="P8994" s="9" t="s">
        <v>62</v>
      </c>
    </row>
    <row r="8995" spans="15:16" x14ac:dyDescent="0.2">
      <c r="O8995" s="9">
        <v>86071919</v>
      </c>
      <c r="P8995" s="9" t="s">
        <v>62</v>
      </c>
    </row>
    <row r="8996" spans="15:16" x14ac:dyDescent="0.2">
      <c r="O8996" s="9">
        <v>86071990</v>
      </c>
      <c r="P8996" s="9" t="s">
        <v>62</v>
      </c>
    </row>
    <row r="8997" spans="15:16" x14ac:dyDescent="0.2">
      <c r="O8997" s="9">
        <v>86072900</v>
      </c>
      <c r="P8997" s="9" t="s">
        <v>62</v>
      </c>
    </row>
    <row r="8998" spans="15:16" x14ac:dyDescent="0.2">
      <c r="O8998" s="9">
        <v>86080090</v>
      </c>
      <c r="P8998" s="9" t="s">
        <v>62</v>
      </c>
    </row>
    <row r="8999" spans="15:16" x14ac:dyDescent="0.2">
      <c r="O8999" s="9">
        <v>89020090</v>
      </c>
      <c r="P8999" s="9" t="s">
        <v>62</v>
      </c>
    </row>
    <row r="9000" spans="15:16" x14ac:dyDescent="0.2">
      <c r="O9000" s="9">
        <v>89059000</v>
      </c>
      <c r="P9000" s="9" t="s">
        <v>62</v>
      </c>
    </row>
    <row r="9001" spans="15:16" x14ac:dyDescent="0.2">
      <c r="O9001" s="9">
        <v>90219089</v>
      </c>
      <c r="P9001" s="9" t="s">
        <v>62</v>
      </c>
    </row>
    <row r="9002" spans="15:16" x14ac:dyDescent="0.2">
      <c r="O9002" s="9">
        <v>90241090</v>
      </c>
      <c r="P9002" s="9" t="s">
        <v>62</v>
      </c>
    </row>
    <row r="9003" spans="15:16" x14ac:dyDescent="0.2">
      <c r="O9003" s="9">
        <v>90248019</v>
      </c>
      <c r="P9003" s="9" t="s">
        <v>62</v>
      </c>
    </row>
    <row r="9004" spans="15:16" x14ac:dyDescent="0.2">
      <c r="O9004" s="9">
        <v>90248029</v>
      </c>
      <c r="P9004" s="9" t="s">
        <v>62</v>
      </c>
    </row>
    <row r="9005" spans="15:16" x14ac:dyDescent="0.2">
      <c r="O9005" s="9">
        <v>90248090</v>
      </c>
      <c r="P9005" s="9" t="s">
        <v>62</v>
      </c>
    </row>
    <row r="9006" spans="15:16" x14ac:dyDescent="0.2">
      <c r="O9006" s="9">
        <v>90272029</v>
      </c>
      <c r="P9006" s="9" t="s">
        <v>62</v>
      </c>
    </row>
    <row r="9007" spans="15:16" x14ac:dyDescent="0.2">
      <c r="O9007" s="9">
        <v>90273019</v>
      </c>
      <c r="P9007" s="9" t="s">
        <v>62</v>
      </c>
    </row>
    <row r="9008" spans="15:16" x14ac:dyDescent="0.2">
      <c r="O9008" s="9">
        <v>90275090</v>
      </c>
      <c r="P9008" s="9" t="s">
        <v>62</v>
      </c>
    </row>
    <row r="9009" spans="15:16" x14ac:dyDescent="0.2">
      <c r="O9009" s="9">
        <v>90278099</v>
      </c>
      <c r="P9009" s="9" t="s">
        <v>62</v>
      </c>
    </row>
    <row r="9010" spans="15:16" x14ac:dyDescent="0.2">
      <c r="O9010" s="9">
        <v>90312090</v>
      </c>
      <c r="P9010" s="9" t="s">
        <v>62</v>
      </c>
    </row>
    <row r="9011" spans="15:16" x14ac:dyDescent="0.2">
      <c r="O9011" s="9">
        <v>16041900</v>
      </c>
      <c r="P9011" s="9" t="s">
        <v>62</v>
      </c>
    </row>
    <row r="9012" spans="15:16" x14ac:dyDescent="0.2">
      <c r="O9012" s="9">
        <v>16052900</v>
      </c>
      <c r="P9012" s="9" t="s">
        <v>62</v>
      </c>
    </row>
    <row r="9013" spans="15:16" x14ac:dyDescent="0.2">
      <c r="O9013" s="9">
        <v>16055900</v>
      </c>
      <c r="P9013" s="9" t="s">
        <v>62</v>
      </c>
    </row>
    <row r="9014" spans="15:16" x14ac:dyDescent="0.2">
      <c r="O9014" s="9">
        <v>16056900</v>
      </c>
      <c r="P9014" s="9" t="s">
        <v>62</v>
      </c>
    </row>
    <row r="9015" spans="15:16" x14ac:dyDescent="0.2">
      <c r="O9015" s="9">
        <v>17021900</v>
      </c>
      <c r="P9015" s="9" t="s">
        <v>62</v>
      </c>
    </row>
    <row r="9016" spans="15:16" x14ac:dyDescent="0.2">
      <c r="O9016" s="9">
        <v>19019090</v>
      </c>
      <c r="P9016" s="9" t="s">
        <v>62</v>
      </c>
    </row>
    <row r="9017" spans="15:16" x14ac:dyDescent="0.2">
      <c r="O9017" s="9">
        <v>19049000</v>
      </c>
      <c r="P9017" s="9" t="s">
        <v>62</v>
      </c>
    </row>
    <row r="9018" spans="15:16" x14ac:dyDescent="0.2">
      <c r="O9018" s="9">
        <v>21031090</v>
      </c>
      <c r="P9018" s="9" t="s">
        <v>62</v>
      </c>
    </row>
    <row r="9019" spans="15:16" x14ac:dyDescent="0.2">
      <c r="O9019" s="9">
        <v>21032090</v>
      </c>
      <c r="P9019" s="9" t="s">
        <v>62</v>
      </c>
    </row>
    <row r="9020" spans="15:16" x14ac:dyDescent="0.2">
      <c r="O9020" s="9">
        <v>21039029</v>
      </c>
      <c r="P9020" s="9" t="s">
        <v>62</v>
      </c>
    </row>
    <row r="9021" spans="15:16" x14ac:dyDescent="0.2">
      <c r="O9021" s="9">
        <v>21039099</v>
      </c>
      <c r="P9021" s="9" t="s">
        <v>62</v>
      </c>
    </row>
    <row r="9022" spans="15:16" x14ac:dyDescent="0.2">
      <c r="O9022" s="9">
        <v>21041029</v>
      </c>
      <c r="P9022" s="9" t="s">
        <v>62</v>
      </c>
    </row>
    <row r="9023" spans="15:16" x14ac:dyDescent="0.2">
      <c r="O9023" s="9">
        <v>21069029</v>
      </c>
      <c r="P9023" s="9" t="s">
        <v>62</v>
      </c>
    </row>
    <row r="9024" spans="15:16" x14ac:dyDescent="0.2">
      <c r="O9024" s="9">
        <v>40121900</v>
      </c>
      <c r="P9024" s="9" t="s">
        <v>62</v>
      </c>
    </row>
    <row r="9025" spans="15:16" x14ac:dyDescent="0.2">
      <c r="O9025" s="9">
        <v>40129090</v>
      </c>
      <c r="P9025" s="9" t="s">
        <v>62</v>
      </c>
    </row>
    <row r="9026" spans="15:16" x14ac:dyDescent="0.2">
      <c r="O9026" s="10">
        <v>40390000</v>
      </c>
      <c r="P9026" s="9" t="s">
        <v>62</v>
      </c>
    </row>
    <row r="9027" spans="15:16" x14ac:dyDescent="0.2">
      <c r="O9027" s="9">
        <v>49070090</v>
      </c>
      <c r="P9027" s="9" t="s">
        <v>62</v>
      </c>
    </row>
    <row r="9028" spans="15:16" x14ac:dyDescent="0.2">
      <c r="O9028" s="9">
        <v>49111090</v>
      </c>
      <c r="P9028" s="9" t="s">
        <v>62</v>
      </c>
    </row>
    <row r="9029" spans="15:16" x14ac:dyDescent="0.2">
      <c r="O9029" s="9">
        <v>49119900</v>
      </c>
      <c r="P9029" s="9" t="s">
        <v>62</v>
      </c>
    </row>
    <row r="9030" spans="15:16" x14ac:dyDescent="0.2">
      <c r="O9030" s="9">
        <v>55019000</v>
      </c>
      <c r="P9030" s="9" t="s">
        <v>62</v>
      </c>
    </row>
    <row r="9031" spans="15:16" x14ac:dyDescent="0.2">
      <c r="O9031" s="9">
        <v>73041900</v>
      </c>
      <c r="P9031" s="9" t="s">
        <v>62</v>
      </c>
    </row>
    <row r="9032" spans="15:16" x14ac:dyDescent="0.2">
      <c r="O9032" s="9">
        <v>73042390</v>
      </c>
      <c r="P9032" s="9" t="s">
        <v>62</v>
      </c>
    </row>
    <row r="9033" spans="15:16" x14ac:dyDescent="0.2">
      <c r="O9033" s="9">
        <v>73042939</v>
      </c>
      <c r="P9033" s="9" t="s">
        <v>62</v>
      </c>
    </row>
    <row r="9034" spans="15:16" x14ac:dyDescent="0.2">
      <c r="O9034" s="9">
        <v>73042990</v>
      </c>
      <c r="P9034" s="9" t="s">
        <v>62</v>
      </c>
    </row>
    <row r="9035" spans="15:16" x14ac:dyDescent="0.2">
      <c r="O9035" s="9">
        <v>76109000</v>
      </c>
      <c r="P9035" s="9" t="s">
        <v>62</v>
      </c>
    </row>
    <row r="9036" spans="15:16" x14ac:dyDescent="0.2">
      <c r="O9036" s="9">
        <v>83099000</v>
      </c>
      <c r="P9036" s="9" t="s">
        <v>62</v>
      </c>
    </row>
    <row r="9037" spans="15:16" x14ac:dyDescent="0.2">
      <c r="O9037" s="9">
        <v>85352900</v>
      </c>
      <c r="P9037" s="9" t="s">
        <v>62</v>
      </c>
    </row>
    <row r="9038" spans="15:16" x14ac:dyDescent="0.2">
      <c r="O9038" s="9">
        <v>85353029</v>
      </c>
      <c r="P9038" s="9" t="s">
        <v>62</v>
      </c>
    </row>
    <row r="9039" spans="15:16" x14ac:dyDescent="0.2">
      <c r="O9039" s="9">
        <v>85354090</v>
      </c>
      <c r="P9039" s="9" t="s">
        <v>62</v>
      </c>
    </row>
    <row r="9040" spans="15:16" x14ac:dyDescent="0.2">
      <c r="O9040" s="9">
        <v>90212190</v>
      </c>
      <c r="P9040" s="9" t="s">
        <v>62</v>
      </c>
    </row>
    <row r="9041" spans="15:16" x14ac:dyDescent="0.2">
      <c r="O9041" s="9">
        <v>90212900</v>
      </c>
      <c r="P9041" s="9" t="s">
        <v>62</v>
      </c>
    </row>
    <row r="9042" spans="15:16" x14ac:dyDescent="0.2">
      <c r="O9042" s="9">
        <v>92099900</v>
      </c>
      <c r="P9042" s="9" t="s">
        <v>62</v>
      </c>
    </row>
    <row r="9043" spans="15:16" x14ac:dyDescent="0.2">
      <c r="O9043" s="9">
        <v>51071019</v>
      </c>
      <c r="P9043" s="9" t="s">
        <v>62</v>
      </c>
    </row>
    <row r="9044" spans="15:16" x14ac:dyDescent="0.2">
      <c r="O9044" s="9">
        <v>51071090</v>
      </c>
      <c r="P9044" s="9" t="s">
        <v>62</v>
      </c>
    </row>
    <row r="9045" spans="15:16" x14ac:dyDescent="0.2">
      <c r="O9045" s="9">
        <v>51099000</v>
      </c>
      <c r="P9045" s="9" t="s">
        <v>62</v>
      </c>
    </row>
    <row r="9046" spans="15:16" x14ac:dyDescent="0.2">
      <c r="O9046" s="9">
        <v>52051390</v>
      </c>
      <c r="P9046" s="9" t="s">
        <v>62</v>
      </c>
    </row>
    <row r="9047" spans="15:16" x14ac:dyDescent="0.2">
      <c r="O9047" s="9">
        <v>52052390</v>
      </c>
      <c r="P9047" s="9" t="s">
        <v>62</v>
      </c>
    </row>
    <row r="9048" spans="15:16" x14ac:dyDescent="0.2">
      <c r="O9048" s="9">
        <v>52079000</v>
      </c>
      <c r="P9048" s="9" t="s">
        <v>62</v>
      </c>
    </row>
    <row r="9049" spans="15:16" x14ac:dyDescent="0.2">
      <c r="O9049" s="9">
        <v>53071090</v>
      </c>
      <c r="P9049" s="9" t="s">
        <v>62</v>
      </c>
    </row>
    <row r="9050" spans="15:16" x14ac:dyDescent="0.2">
      <c r="O9050" s="9">
        <v>53072090</v>
      </c>
      <c r="P9050" s="9" t="s">
        <v>62</v>
      </c>
    </row>
    <row r="9051" spans="15:16" x14ac:dyDescent="0.2">
      <c r="O9051" s="9">
        <v>53089000</v>
      </c>
      <c r="P9051" s="9" t="s">
        <v>62</v>
      </c>
    </row>
    <row r="9052" spans="15:16" x14ac:dyDescent="0.2">
      <c r="O9052" s="9">
        <v>54021990</v>
      </c>
      <c r="P9052" s="9" t="s">
        <v>62</v>
      </c>
    </row>
    <row r="9053" spans="15:16" x14ac:dyDescent="0.2">
      <c r="O9053" s="9">
        <v>54023119</v>
      </c>
      <c r="P9053" s="9" t="s">
        <v>62</v>
      </c>
    </row>
    <row r="9054" spans="15:16" x14ac:dyDescent="0.2">
      <c r="O9054" s="9">
        <v>54023190</v>
      </c>
      <c r="P9054" s="9" t="s">
        <v>62</v>
      </c>
    </row>
    <row r="9055" spans="15:16" x14ac:dyDescent="0.2">
      <c r="O9055" s="9">
        <v>54023219</v>
      </c>
      <c r="P9055" s="9" t="s">
        <v>62</v>
      </c>
    </row>
    <row r="9056" spans="15:16" x14ac:dyDescent="0.2">
      <c r="O9056" s="9">
        <v>54023290</v>
      </c>
      <c r="P9056" s="9" t="s">
        <v>62</v>
      </c>
    </row>
    <row r="9057" spans="15:16" x14ac:dyDescent="0.2">
      <c r="O9057" s="9">
        <v>54023900</v>
      </c>
      <c r="P9057" s="9" t="s">
        <v>62</v>
      </c>
    </row>
    <row r="9058" spans="15:16" x14ac:dyDescent="0.2">
      <c r="O9058" s="9">
        <v>54024590</v>
      </c>
      <c r="P9058" s="9" t="s">
        <v>62</v>
      </c>
    </row>
    <row r="9059" spans="15:16" x14ac:dyDescent="0.2">
      <c r="O9059" s="9">
        <v>54024990</v>
      </c>
      <c r="P9059" s="9" t="s">
        <v>62</v>
      </c>
    </row>
    <row r="9060" spans="15:16" x14ac:dyDescent="0.2">
      <c r="O9060" s="9">
        <v>54025190</v>
      </c>
      <c r="P9060" s="9" t="s">
        <v>62</v>
      </c>
    </row>
    <row r="9061" spans="15:16" x14ac:dyDescent="0.2">
      <c r="O9061" s="9">
        <v>54025900</v>
      </c>
      <c r="P9061" s="9" t="s">
        <v>62</v>
      </c>
    </row>
    <row r="9062" spans="15:16" x14ac:dyDescent="0.2">
      <c r="O9062" s="9">
        <v>54026190</v>
      </c>
      <c r="P9062" s="9" t="s">
        <v>62</v>
      </c>
    </row>
    <row r="9063" spans="15:16" x14ac:dyDescent="0.2">
      <c r="O9063" s="9">
        <v>54026900</v>
      </c>
      <c r="P9063" s="9" t="s">
        <v>62</v>
      </c>
    </row>
    <row r="9064" spans="15:16" x14ac:dyDescent="0.2">
      <c r="O9064" s="9">
        <v>54033900</v>
      </c>
      <c r="P9064" s="9" t="s">
        <v>62</v>
      </c>
    </row>
    <row r="9065" spans="15:16" x14ac:dyDescent="0.2">
      <c r="O9065" s="9">
        <v>54034900</v>
      </c>
      <c r="P9065" s="9" t="s">
        <v>62</v>
      </c>
    </row>
    <row r="9066" spans="15:16" x14ac:dyDescent="0.2">
      <c r="O9066" s="9">
        <v>54041919</v>
      </c>
      <c r="P9066" s="9" t="s">
        <v>62</v>
      </c>
    </row>
    <row r="9067" spans="15:16" x14ac:dyDescent="0.2">
      <c r="O9067" s="9">
        <v>54041990</v>
      </c>
      <c r="P9067" s="9" t="s">
        <v>62</v>
      </c>
    </row>
    <row r="9068" spans="15:16" x14ac:dyDescent="0.2">
      <c r="O9068" s="9">
        <v>55091290</v>
      </c>
      <c r="P9068" s="9" t="s">
        <v>62</v>
      </c>
    </row>
    <row r="9069" spans="15:16" x14ac:dyDescent="0.2">
      <c r="O9069" s="9">
        <v>55095900</v>
      </c>
      <c r="P9069" s="9" t="s">
        <v>62</v>
      </c>
    </row>
    <row r="9070" spans="15:16" x14ac:dyDescent="0.2">
      <c r="O9070" s="9">
        <v>55096900</v>
      </c>
      <c r="P9070" s="9" t="s">
        <v>62</v>
      </c>
    </row>
    <row r="9071" spans="15:16" x14ac:dyDescent="0.2">
      <c r="O9071" s="9">
        <v>55099900</v>
      </c>
      <c r="P9071" s="9" t="s">
        <v>62</v>
      </c>
    </row>
    <row r="9072" spans="15:16" x14ac:dyDescent="0.2">
      <c r="O9072" s="9">
        <v>56012299</v>
      </c>
      <c r="P9072" s="9" t="s">
        <v>62</v>
      </c>
    </row>
    <row r="9073" spans="15:16" x14ac:dyDescent="0.2">
      <c r="O9073" s="9">
        <v>56012900</v>
      </c>
      <c r="P9073" s="9" t="s">
        <v>62</v>
      </c>
    </row>
    <row r="9074" spans="15:16" x14ac:dyDescent="0.2">
      <c r="O9074" s="9">
        <v>56013090</v>
      </c>
      <c r="P9074" s="9" t="s">
        <v>62</v>
      </c>
    </row>
    <row r="9075" spans="15:16" x14ac:dyDescent="0.2">
      <c r="O9075" s="9">
        <v>56049090</v>
      </c>
      <c r="P9075" s="9" t="s">
        <v>62</v>
      </c>
    </row>
    <row r="9076" spans="15:16" x14ac:dyDescent="0.2">
      <c r="O9076" s="9">
        <v>56050090</v>
      </c>
      <c r="P9076" s="9" t="s">
        <v>62</v>
      </c>
    </row>
    <row r="9077" spans="15:16" x14ac:dyDescent="0.2">
      <c r="O9077" s="9">
        <v>56072900</v>
      </c>
      <c r="P9077" s="9" t="s">
        <v>62</v>
      </c>
    </row>
    <row r="9078" spans="15:16" x14ac:dyDescent="0.2">
      <c r="O9078" s="9">
        <v>56074900</v>
      </c>
      <c r="P9078" s="9" t="s">
        <v>62</v>
      </c>
    </row>
    <row r="9079" spans="15:16" x14ac:dyDescent="0.2">
      <c r="O9079" s="9">
        <v>56075019</v>
      </c>
      <c r="P9079" s="9" t="s">
        <v>62</v>
      </c>
    </row>
    <row r="9080" spans="15:16" x14ac:dyDescent="0.2">
      <c r="O9080" s="9">
        <v>56075090</v>
      </c>
      <c r="P9080" s="9" t="s">
        <v>62</v>
      </c>
    </row>
    <row r="9081" spans="15:16" x14ac:dyDescent="0.2">
      <c r="O9081" s="9">
        <v>56079090</v>
      </c>
      <c r="P9081" s="9" t="s">
        <v>62</v>
      </c>
    </row>
    <row r="9082" spans="15:16" x14ac:dyDescent="0.2">
      <c r="O9082" s="9">
        <v>56090090</v>
      </c>
      <c r="P9082" s="9" t="s">
        <v>62</v>
      </c>
    </row>
    <row r="9083" spans="15:16" x14ac:dyDescent="0.2">
      <c r="O9083" s="9">
        <v>65020090</v>
      </c>
      <c r="P9083" s="9" t="s">
        <v>62</v>
      </c>
    </row>
    <row r="9084" spans="15:16" x14ac:dyDescent="0.2">
      <c r="O9084" s="9">
        <v>66039000</v>
      </c>
      <c r="P9084" s="9" t="s">
        <v>62</v>
      </c>
    </row>
    <row r="9085" spans="15:16" x14ac:dyDescent="0.2">
      <c r="O9085" s="9">
        <v>85372090</v>
      </c>
      <c r="P9085" s="9" t="s">
        <v>62</v>
      </c>
    </row>
    <row r="9086" spans="15:16" x14ac:dyDescent="0.2">
      <c r="O9086" s="9">
        <v>85481090</v>
      </c>
      <c r="P9086" s="9" t="s">
        <v>62</v>
      </c>
    </row>
    <row r="9087" spans="15:16" x14ac:dyDescent="0.2">
      <c r="O9087" s="9">
        <v>90173090</v>
      </c>
      <c r="P9087" s="9" t="s">
        <v>62</v>
      </c>
    </row>
    <row r="9088" spans="15:16" x14ac:dyDescent="0.2">
      <c r="O9088" s="9">
        <v>90261029</v>
      </c>
      <c r="P9088" s="9" t="s">
        <v>62</v>
      </c>
    </row>
    <row r="9089" spans="15:16" x14ac:dyDescent="0.2">
      <c r="O9089" s="9">
        <v>90262090</v>
      </c>
      <c r="P9089" s="9" t="s">
        <v>62</v>
      </c>
    </row>
    <row r="9090" spans="15:16" x14ac:dyDescent="0.2">
      <c r="O9090" s="9">
        <v>92019000</v>
      </c>
      <c r="P9090" s="9" t="s">
        <v>62</v>
      </c>
    </row>
    <row r="9091" spans="15:16" x14ac:dyDescent="0.2">
      <c r="O9091" s="9">
        <v>92029000</v>
      </c>
      <c r="P9091" s="9" t="s">
        <v>62</v>
      </c>
    </row>
    <row r="9092" spans="15:16" x14ac:dyDescent="0.2">
      <c r="O9092" s="9">
        <v>92059000</v>
      </c>
      <c r="P9092" s="9" t="s">
        <v>62</v>
      </c>
    </row>
    <row r="9093" spans="15:16" x14ac:dyDescent="0.2">
      <c r="O9093" s="9">
        <v>92079090</v>
      </c>
      <c r="P9093" s="9" t="s">
        <v>62</v>
      </c>
    </row>
    <row r="9094" spans="15:16" x14ac:dyDescent="0.2">
      <c r="O9094" s="9">
        <v>92089000</v>
      </c>
      <c r="P9094" s="9" t="s">
        <v>62</v>
      </c>
    </row>
    <row r="9095" spans="15:16" x14ac:dyDescent="0.2">
      <c r="O9095" s="9">
        <v>94049000</v>
      </c>
      <c r="P9095" s="9" t="s">
        <v>62</v>
      </c>
    </row>
    <row r="9096" spans="15:16" x14ac:dyDescent="0.2">
      <c r="O9096" s="9">
        <v>96019000</v>
      </c>
      <c r="P9096" s="9" t="s">
        <v>62</v>
      </c>
    </row>
    <row r="9097" spans="15:16" x14ac:dyDescent="0.2">
      <c r="O9097" s="9">
        <v>96034090</v>
      </c>
      <c r="P9097" s="9" t="s">
        <v>62</v>
      </c>
    </row>
    <row r="9098" spans="15:16" x14ac:dyDescent="0.2">
      <c r="O9098" s="9">
        <v>96062900</v>
      </c>
      <c r="P9098" s="9" t="s">
        <v>62</v>
      </c>
    </row>
    <row r="9099" spans="15:16" x14ac:dyDescent="0.2">
      <c r="O9099" s="9">
        <v>96071900</v>
      </c>
      <c r="P9099" s="9" t="s">
        <v>62</v>
      </c>
    </row>
    <row r="9100" spans="15:16" x14ac:dyDescent="0.2">
      <c r="O9100" s="9">
        <v>22071090</v>
      </c>
      <c r="P9100" s="9" t="s">
        <v>62</v>
      </c>
    </row>
    <row r="9101" spans="15:16" x14ac:dyDescent="0.2">
      <c r="O9101" s="9">
        <v>42010090</v>
      </c>
      <c r="P9101" s="9" t="s">
        <v>62</v>
      </c>
    </row>
    <row r="9102" spans="15:16" x14ac:dyDescent="0.2">
      <c r="O9102" s="9">
        <v>65040090</v>
      </c>
      <c r="P9102" s="9" t="s">
        <v>62</v>
      </c>
    </row>
    <row r="9103" spans="15:16" x14ac:dyDescent="0.2">
      <c r="O9103" s="9">
        <v>65050090</v>
      </c>
      <c r="P9103" s="9" t="s">
        <v>62</v>
      </c>
    </row>
    <row r="9104" spans="15:16" x14ac:dyDescent="0.2">
      <c r="O9104" s="9">
        <v>66019190</v>
      </c>
      <c r="P9104" s="9" t="s">
        <v>62</v>
      </c>
    </row>
    <row r="9105" spans="15:16" x14ac:dyDescent="0.2">
      <c r="O9105" s="9">
        <v>66019900</v>
      </c>
      <c r="P9105" s="9" t="s">
        <v>62</v>
      </c>
    </row>
    <row r="9106" spans="15:16" x14ac:dyDescent="0.2">
      <c r="O9106" s="9">
        <v>51113090</v>
      </c>
      <c r="P9106" s="9" t="s">
        <v>62</v>
      </c>
    </row>
    <row r="9107" spans="15:16" x14ac:dyDescent="0.2">
      <c r="O9107" s="9">
        <v>51119000</v>
      </c>
      <c r="P9107" s="9" t="s">
        <v>62</v>
      </c>
    </row>
    <row r="9108" spans="15:16" x14ac:dyDescent="0.2">
      <c r="O9108" s="9">
        <v>51129000</v>
      </c>
      <c r="P9108" s="9" t="s">
        <v>62</v>
      </c>
    </row>
    <row r="9109" spans="15:16" x14ac:dyDescent="0.2">
      <c r="O9109" s="9">
        <v>52101990</v>
      </c>
      <c r="P9109" s="9" t="s">
        <v>62</v>
      </c>
    </row>
    <row r="9110" spans="15:16" x14ac:dyDescent="0.2">
      <c r="O9110" s="9">
        <v>52102990</v>
      </c>
      <c r="P9110" s="9" t="s">
        <v>62</v>
      </c>
    </row>
    <row r="9111" spans="15:16" x14ac:dyDescent="0.2">
      <c r="O9111" s="9">
        <v>52104990</v>
      </c>
      <c r="P9111" s="9" t="s">
        <v>62</v>
      </c>
    </row>
    <row r="9112" spans="15:16" x14ac:dyDescent="0.2">
      <c r="O9112" s="9">
        <v>52105990</v>
      </c>
      <c r="P9112" s="9" t="s">
        <v>62</v>
      </c>
    </row>
    <row r="9113" spans="15:16" x14ac:dyDescent="0.2">
      <c r="O9113" s="9">
        <v>52112090</v>
      </c>
      <c r="P9113" s="9" t="s">
        <v>62</v>
      </c>
    </row>
    <row r="9114" spans="15:16" x14ac:dyDescent="0.2">
      <c r="O9114" s="9">
        <v>52114290</v>
      </c>
      <c r="P9114" s="9" t="s">
        <v>62</v>
      </c>
    </row>
    <row r="9115" spans="15:16" x14ac:dyDescent="0.2">
      <c r="O9115" s="9">
        <v>56029000</v>
      </c>
      <c r="P9115" s="9" t="s">
        <v>62</v>
      </c>
    </row>
    <row r="9116" spans="15:16" x14ac:dyDescent="0.2">
      <c r="O9116" s="9">
        <v>56031190</v>
      </c>
      <c r="P9116" s="9" t="s">
        <v>62</v>
      </c>
    </row>
    <row r="9117" spans="15:16" x14ac:dyDescent="0.2">
      <c r="O9117" s="9">
        <v>56031290</v>
      </c>
      <c r="P9117" s="9" t="s">
        <v>62</v>
      </c>
    </row>
    <row r="9118" spans="15:16" x14ac:dyDescent="0.2">
      <c r="O9118" s="9">
        <v>56031390</v>
      </c>
      <c r="P9118" s="9" t="s">
        <v>62</v>
      </c>
    </row>
    <row r="9119" spans="15:16" x14ac:dyDescent="0.2">
      <c r="O9119" s="9">
        <v>56031490</v>
      </c>
      <c r="P9119" s="9" t="s">
        <v>62</v>
      </c>
    </row>
    <row r="9120" spans="15:16" x14ac:dyDescent="0.2">
      <c r="O9120" s="9">
        <v>56039190</v>
      </c>
      <c r="P9120" s="9" t="s">
        <v>62</v>
      </c>
    </row>
    <row r="9121" spans="15:16" x14ac:dyDescent="0.2">
      <c r="O9121" s="9">
        <v>56039290</v>
      </c>
      <c r="P9121" s="9" t="s">
        <v>62</v>
      </c>
    </row>
    <row r="9122" spans="15:16" x14ac:dyDescent="0.2">
      <c r="O9122" s="9">
        <v>56039390</v>
      </c>
      <c r="P9122" s="9" t="s">
        <v>62</v>
      </c>
    </row>
    <row r="9123" spans="15:16" x14ac:dyDescent="0.2">
      <c r="O9123" s="9">
        <v>56039490</v>
      </c>
      <c r="P9123" s="9" t="s">
        <v>62</v>
      </c>
    </row>
    <row r="9124" spans="15:16" x14ac:dyDescent="0.2">
      <c r="O9124" s="9">
        <v>58079000</v>
      </c>
      <c r="P9124" s="9" t="s">
        <v>62</v>
      </c>
    </row>
    <row r="9125" spans="15:16" x14ac:dyDescent="0.2">
      <c r="O9125" s="10">
        <v>40210900</v>
      </c>
      <c r="P9125" s="9" t="s">
        <v>62</v>
      </c>
    </row>
    <row r="9126" spans="15:16" x14ac:dyDescent="0.2">
      <c r="O9126" s="10">
        <v>40299000</v>
      </c>
      <c r="P9126" s="9" t="s">
        <v>62</v>
      </c>
    </row>
    <row r="9127" spans="15:16" x14ac:dyDescent="0.2">
      <c r="O9127" s="9">
        <v>20087090</v>
      </c>
      <c r="P9127" s="9" t="s">
        <v>62</v>
      </c>
    </row>
    <row r="9128" spans="15:16" x14ac:dyDescent="0.2">
      <c r="O9128" s="9">
        <v>27101290</v>
      </c>
      <c r="P9128" s="9" t="s">
        <v>62</v>
      </c>
    </row>
    <row r="9129" spans="15:16" x14ac:dyDescent="0.2">
      <c r="O9129" s="9">
        <v>84186999</v>
      </c>
      <c r="P9129" s="9" t="s">
        <v>62</v>
      </c>
    </row>
    <row r="9130" spans="15:16" x14ac:dyDescent="0.2">
      <c r="O9130" s="9">
        <v>85423190</v>
      </c>
      <c r="P9130" s="9" t="s">
        <v>62</v>
      </c>
    </row>
    <row r="9131" spans="15:16" x14ac:dyDescent="0.2">
      <c r="O9131" s="9">
        <v>85411029</v>
      </c>
      <c r="P9131" s="9" t="s">
        <v>62</v>
      </c>
    </row>
    <row r="9132" spans="15:16" x14ac:dyDescent="0.2">
      <c r="O9132" s="9">
        <v>85412199</v>
      </c>
      <c r="P9132" s="9" t="s">
        <v>62</v>
      </c>
    </row>
    <row r="9133" spans="15:16" x14ac:dyDescent="0.2">
      <c r="O9133" s="9">
        <v>85414019</v>
      </c>
      <c r="P9133" s="9" t="s">
        <v>62</v>
      </c>
    </row>
    <row r="9134" spans="15:16" x14ac:dyDescent="0.2">
      <c r="O9134" s="9">
        <v>85414029</v>
      </c>
      <c r="P9134" s="9" t="s">
        <v>62</v>
      </c>
    </row>
    <row r="9135" spans="15:16" x14ac:dyDescent="0.2">
      <c r="O9135" s="9">
        <v>84733099</v>
      </c>
      <c r="P9135" s="9" t="s">
        <v>62</v>
      </c>
    </row>
    <row r="9136" spans="15:16" x14ac:dyDescent="0.2">
      <c r="O9136" s="9">
        <v>84733019</v>
      </c>
      <c r="P9136" s="9" t="s">
        <v>62</v>
      </c>
    </row>
    <row r="9137" spans="15:16" x14ac:dyDescent="0.2">
      <c r="O9137" s="9">
        <v>84781090</v>
      </c>
      <c r="P9137" s="9" t="s">
        <v>62</v>
      </c>
    </row>
    <row r="9138" spans="15:16" x14ac:dyDescent="0.2">
      <c r="O9138" s="9">
        <v>90181290</v>
      </c>
      <c r="P9138" s="9" t="s">
        <v>62</v>
      </c>
    </row>
    <row r="9139" spans="15:16" x14ac:dyDescent="0.2">
      <c r="O9139" s="9">
        <v>90181490</v>
      </c>
      <c r="P9139" s="9" t="s">
        <v>62</v>
      </c>
    </row>
    <row r="9140" spans="15:16" x14ac:dyDescent="0.2">
      <c r="O9140" s="9">
        <v>90181980</v>
      </c>
      <c r="P9140" s="9" t="s">
        <v>62</v>
      </c>
    </row>
    <row r="9141" spans="15:16" x14ac:dyDescent="0.2">
      <c r="O9141" s="9">
        <v>94011090</v>
      </c>
      <c r="P9141" s="9" t="s">
        <v>62</v>
      </c>
    </row>
    <row r="9142" spans="15:16" x14ac:dyDescent="0.2">
      <c r="O9142" s="9">
        <v>84439919</v>
      </c>
      <c r="P9142" s="9" t="s">
        <v>62</v>
      </c>
    </row>
    <row r="9143" spans="15:16" x14ac:dyDescent="0.2">
      <c r="O9143" s="9">
        <v>84439929</v>
      </c>
      <c r="P9143" s="9" t="s">
        <v>62</v>
      </c>
    </row>
    <row r="9144" spans="15:16" x14ac:dyDescent="0.2">
      <c r="O9144" s="9">
        <v>84439939</v>
      </c>
      <c r="P9144" s="9" t="s">
        <v>62</v>
      </c>
    </row>
    <row r="9145" spans="15:16" x14ac:dyDescent="0.2">
      <c r="O9145" s="9">
        <v>84439949</v>
      </c>
      <c r="P9145" s="9" t="s">
        <v>62</v>
      </c>
    </row>
    <row r="9146" spans="15:16" x14ac:dyDescent="0.2">
      <c r="O9146" s="9">
        <v>84439990</v>
      </c>
      <c r="P9146" s="9" t="s">
        <v>62</v>
      </c>
    </row>
    <row r="9147" spans="15:16" x14ac:dyDescent="0.2">
      <c r="O9147" s="9">
        <v>84182900</v>
      </c>
      <c r="P9147" s="9" t="s">
        <v>62</v>
      </c>
    </row>
    <row r="9148" spans="15:16" x14ac:dyDescent="0.2">
      <c r="O9148" s="9">
        <v>84735039</v>
      </c>
      <c r="P9148" s="9" t="s">
        <v>62</v>
      </c>
    </row>
    <row r="9149" spans="15:16" x14ac:dyDescent="0.2">
      <c r="O9149" s="9">
        <v>84734090</v>
      </c>
      <c r="P9149" s="9" t="s">
        <v>62</v>
      </c>
    </row>
    <row r="9150" spans="15:16" x14ac:dyDescent="0.2">
      <c r="O9150" s="9">
        <v>73170090</v>
      </c>
      <c r="P9150" s="9" t="s">
        <v>62</v>
      </c>
    </row>
    <row r="9151" spans="15:16" x14ac:dyDescent="0.2">
      <c r="O9151" s="9">
        <v>84834090</v>
      </c>
      <c r="P9151" s="9" t="s">
        <v>62</v>
      </c>
    </row>
    <row r="9152" spans="15:16" x14ac:dyDescent="0.2">
      <c r="O9152" s="9">
        <v>40112090</v>
      </c>
      <c r="P9152" s="9" t="s">
        <v>62</v>
      </c>
    </row>
    <row r="9153" spans="15:16" x14ac:dyDescent="0.2">
      <c r="O9153" s="9">
        <v>84735090</v>
      </c>
      <c r="P9153" s="9" t="s">
        <v>62</v>
      </c>
    </row>
    <row r="9154" spans="15:16" x14ac:dyDescent="0.2">
      <c r="O9154" s="9">
        <v>85322119</v>
      </c>
      <c r="P9154" s="9" t="s">
        <v>62</v>
      </c>
    </row>
    <row r="9155" spans="15:16" x14ac:dyDescent="0.2">
      <c r="O9155" s="9">
        <v>85411019</v>
      </c>
      <c r="P9155" s="9" t="s">
        <v>62</v>
      </c>
    </row>
    <row r="9156" spans="15:16" x14ac:dyDescent="0.2">
      <c r="O9156" s="9">
        <v>85411099</v>
      </c>
      <c r="P9156" s="9" t="s">
        <v>62</v>
      </c>
    </row>
    <row r="9157" spans="15:16" x14ac:dyDescent="0.2">
      <c r="O9157" s="9">
        <v>85413019</v>
      </c>
      <c r="P9157" s="9" t="s">
        <v>62</v>
      </c>
    </row>
    <row r="9158" spans="15:16" x14ac:dyDescent="0.2">
      <c r="O9158" s="9">
        <v>85413029</v>
      </c>
      <c r="P9158" s="9" t="s">
        <v>62</v>
      </c>
    </row>
    <row r="9159" spans="15:16" x14ac:dyDescent="0.2">
      <c r="O9159" s="9">
        <v>85416090</v>
      </c>
      <c r="P9159" s="9" t="s">
        <v>62</v>
      </c>
    </row>
    <row r="9160" spans="15:16" x14ac:dyDescent="0.2">
      <c r="O9160" s="9">
        <v>85423390</v>
      </c>
      <c r="P9160" s="9" t="s">
        <v>62</v>
      </c>
    </row>
    <row r="9161" spans="15:16" x14ac:dyDescent="0.2">
      <c r="O9161" s="9">
        <v>85423939</v>
      </c>
      <c r="P9161" s="9" t="s">
        <v>62</v>
      </c>
    </row>
    <row r="9162" spans="15:16" x14ac:dyDescent="0.2">
      <c r="O9162" s="9">
        <v>85423999</v>
      </c>
      <c r="P9162" s="9" t="s">
        <v>62</v>
      </c>
    </row>
    <row r="9163" spans="15:16" x14ac:dyDescent="0.2">
      <c r="O9163" s="9">
        <v>44101129</v>
      </c>
      <c r="P9163" s="9" t="s">
        <v>62</v>
      </c>
    </row>
    <row r="9164" spans="15:16" x14ac:dyDescent="0.2">
      <c r="O9164" s="9">
        <v>44101190</v>
      </c>
      <c r="P9164" s="9" t="s">
        <v>62</v>
      </c>
    </row>
    <row r="9165" spans="15:16" x14ac:dyDescent="0.2">
      <c r="O9165" s="9">
        <v>44101290</v>
      </c>
      <c r="P9165" s="9" t="s">
        <v>62</v>
      </c>
    </row>
    <row r="9166" spans="15:16" x14ac:dyDescent="0.2">
      <c r="O9166" s="9">
        <v>44101919</v>
      </c>
      <c r="P9166" s="9" t="s">
        <v>62</v>
      </c>
    </row>
    <row r="9167" spans="15:16" x14ac:dyDescent="0.2">
      <c r="O9167" s="9">
        <v>44101999</v>
      </c>
      <c r="P9167" s="9" t="s">
        <v>62</v>
      </c>
    </row>
    <row r="9168" spans="15:16" x14ac:dyDescent="0.2">
      <c r="O9168" s="9">
        <v>44109000</v>
      </c>
      <c r="P9168" s="9" t="s">
        <v>62</v>
      </c>
    </row>
    <row r="9169" spans="15:16" x14ac:dyDescent="0.2">
      <c r="O9169" s="9">
        <v>44111290</v>
      </c>
      <c r="P9169" s="9" t="s">
        <v>62</v>
      </c>
    </row>
    <row r="9170" spans="15:16" x14ac:dyDescent="0.2">
      <c r="O9170" s="9">
        <v>44111399</v>
      </c>
      <c r="P9170" s="9" t="s">
        <v>62</v>
      </c>
    </row>
    <row r="9171" spans="15:16" x14ac:dyDescent="0.2">
      <c r="O9171" s="9">
        <v>44111490</v>
      </c>
      <c r="P9171" s="9" t="s">
        <v>62</v>
      </c>
    </row>
    <row r="9172" spans="15:16" x14ac:dyDescent="0.2">
      <c r="O9172" s="9">
        <v>44119290</v>
      </c>
      <c r="P9172" s="9" t="s">
        <v>62</v>
      </c>
    </row>
    <row r="9173" spans="15:16" x14ac:dyDescent="0.2">
      <c r="O9173" s="9">
        <v>44119390</v>
      </c>
      <c r="P9173" s="9" t="s">
        <v>62</v>
      </c>
    </row>
    <row r="9174" spans="15:16" x14ac:dyDescent="0.2">
      <c r="O9174" s="9">
        <v>44119490</v>
      </c>
      <c r="P9174" s="9" t="s">
        <v>62</v>
      </c>
    </row>
    <row r="9175" spans="15:16" x14ac:dyDescent="0.2">
      <c r="O9175" s="9">
        <v>39095029</v>
      </c>
      <c r="P9175" s="9" t="s">
        <v>62</v>
      </c>
    </row>
    <row r="9176" spans="15:16" x14ac:dyDescent="0.2">
      <c r="O9176" s="9">
        <v>44187900</v>
      </c>
      <c r="P9176" s="9" t="s">
        <v>62</v>
      </c>
    </row>
    <row r="9177" spans="15:16" x14ac:dyDescent="0.2">
      <c r="O9177" s="9">
        <v>85441990</v>
      </c>
      <c r="P9177" s="9" t="s">
        <v>62</v>
      </c>
    </row>
    <row r="9178" spans="15:16" x14ac:dyDescent="0.2">
      <c r="O9178" s="9">
        <v>87082919</v>
      </c>
      <c r="P9178" s="9" t="s">
        <v>62</v>
      </c>
    </row>
    <row r="9179" spans="15:16" x14ac:dyDescent="0.2">
      <c r="O9179" s="9">
        <v>87085019</v>
      </c>
      <c r="P9179" s="9" t="s">
        <v>62</v>
      </c>
    </row>
    <row r="9180" spans="15:16" x14ac:dyDescent="0.2">
      <c r="O9180" s="9">
        <v>39173229</v>
      </c>
      <c r="P9180" s="9" t="s">
        <v>62</v>
      </c>
    </row>
    <row r="9181" spans="15:16" x14ac:dyDescent="0.2">
      <c r="O9181" s="9">
        <v>39173259</v>
      </c>
      <c r="P9181" s="9" t="s">
        <v>62</v>
      </c>
    </row>
    <row r="9182" spans="15:16" x14ac:dyDescent="0.2">
      <c r="O9182" s="9">
        <v>39173290</v>
      </c>
      <c r="P9182" s="9" t="s">
        <v>62</v>
      </c>
    </row>
    <row r="9183" spans="15:16" x14ac:dyDescent="0.2">
      <c r="O9183" s="9">
        <v>39173900</v>
      </c>
      <c r="P9183" s="9" t="s">
        <v>62</v>
      </c>
    </row>
    <row r="9184" spans="15:16" x14ac:dyDescent="0.2">
      <c r="O9184" s="9">
        <v>59019000</v>
      </c>
      <c r="P9184" s="9" t="s">
        <v>62</v>
      </c>
    </row>
    <row r="9185" spans="15:16" x14ac:dyDescent="0.2">
      <c r="O9185" s="9">
        <v>59069900</v>
      </c>
      <c r="P9185" s="9" t="s">
        <v>62</v>
      </c>
    </row>
    <row r="9186" spans="15:16" x14ac:dyDescent="0.2">
      <c r="O9186" s="9">
        <v>85044029</v>
      </c>
      <c r="P9186" s="9" t="s">
        <v>62</v>
      </c>
    </row>
    <row r="9187" spans="15:16" x14ac:dyDescent="0.2">
      <c r="O9187" s="9">
        <v>87083090</v>
      </c>
      <c r="P9187" s="9" t="s">
        <v>62</v>
      </c>
    </row>
    <row r="9188" spans="15:16" x14ac:dyDescent="0.2">
      <c r="O9188" s="9">
        <v>87085080</v>
      </c>
      <c r="P9188" s="9" t="s">
        <v>62</v>
      </c>
    </row>
    <row r="9189" spans="15:16" x14ac:dyDescent="0.2">
      <c r="O9189" s="9">
        <v>87087090</v>
      </c>
      <c r="P9189" s="9" t="s">
        <v>62</v>
      </c>
    </row>
    <row r="9190" spans="15:16" x14ac:dyDescent="0.2">
      <c r="O9190" s="9">
        <v>87089990</v>
      </c>
      <c r="P9190" s="9" t="s">
        <v>62</v>
      </c>
    </row>
    <row r="9191" spans="15:16" x14ac:dyDescent="0.2">
      <c r="O9191" s="9">
        <v>59039000</v>
      </c>
      <c r="P9191" s="9" t="s">
        <v>62</v>
      </c>
    </row>
    <row r="9192" spans="15:16" x14ac:dyDescent="0.2">
      <c r="O9192" s="9">
        <v>59119000</v>
      </c>
      <c r="P9192" s="9" t="s">
        <v>62</v>
      </c>
    </row>
    <row r="9193" spans="15:16" x14ac:dyDescent="0.2">
      <c r="O9193" s="9">
        <v>63061990</v>
      </c>
      <c r="P9193" s="9" t="s">
        <v>62</v>
      </c>
    </row>
    <row r="9194" spans="15:16" x14ac:dyDescent="0.2">
      <c r="O9194" s="9">
        <v>63069000</v>
      </c>
      <c r="P9194" s="9" t="s">
        <v>62</v>
      </c>
    </row>
    <row r="9195" spans="15:16" x14ac:dyDescent="0.2">
      <c r="O9195" s="9">
        <v>87042190</v>
      </c>
      <c r="P9195" s="9" t="s">
        <v>62</v>
      </c>
    </row>
    <row r="9196" spans="15:16" x14ac:dyDescent="0.2">
      <c r="O9196" s="9">
        <v>87042290</v>
      </c>
      <c r="P9196" s="9" t="s">
        <v>62</v>
      </c>
    </row>
    <row r="9197" spans="15:16" x14ac:dyDescent="0.2">
      <c r="O9197" s="9">
        <v>87042390</v>
      </c>
      <c r="P9197" s="9" t="s">
        <v>62</v>
      </c>
    </row>
    <row r="9198" spans="15:16" x14ac:dyDescent="0.2">
      <c r="O9198" s="9">
        <v>87043290</v>
      </c>
      <c r="P9198" s="9" t="s">
        <v>62</v>
      </c>
    </row>
    <row r="9199" spans="15:16" x14ac:dyDescent="0.2">
      <c r="O9199" s="9">
        <v>87049000</v>
      </c>
      <c r="P9199" s="9" t="s">
        <v>62</v>
      </c>
    </row>
    <row r="9200" spans="15:16" x14ac:dyDescent="0.2">
      <c r="O9200" s="9">
        <v>87059090</v>
      </c>
      <c r="P9200" s="9" t="s">
        <v>62</v>
      </c>
    </row>
    <row r="9201" spans="15:16" x14ac:dyDescent="0.2">
      <c r="O9201" s="9">
        <v>87163900</v>
      </c>
      <c r="P9201" s="9" t="s">
        <v>62</v>
      </c>
    </row>
    <row r="9202" spans="15:16" x14ac:dyDescent="0.2">
      <c r="O9202" s="9">
        <v>84818029</v>
      </c>
      <c r="P9202" s="9" t="s">
        <v>62</v>
      </c>
    </row>
    <row r="9203" spans="15:16" x14ac:dyDescent="0.2">
      <c r="O9203" s="9">
        <v>84829190</v>
      </c>
      <c r="P9203" s="9" t="s">
        <v>62</v>
      </c>
    </row>
    <row r="9204" spans="15:16" x14ac:dyDescent="0.2">
      <c r="O9204" s="9">
        <v>84836090</v>
      </c>
      <c r="P9204" s="9" t="s">
        <v>62</v>
      </c>
    </row>
    <row r="9205" spans="15:16" x14ac:dyDescent="0.2">
      <c r="O9205" s="9">
        <v>84821090</v>
      </c>
      <c r="P9205" s="9" t="s">
        <v>62</v>
      </c>
    </row>
    <row r="9206" spans="15:16" x14ac:dyDescent="0.2">
      <c r="O9206" s="9">
        <v>84822090</v>
      </c>
      <c r="P9206" s="9" t="s">
        <v>62</v>
      </c>
    </row>
    <row r="9207" spans="15:16" x14ac:dyDescent="0.2">
      <c r="O9207" s="9">
        <v>84825090</v>
      </c>
      <c r="P9207" s="9" t="s">
        <v>62</v>
      </c>
    </row>
    <row r="9208" spans="15:16" x14ac:dyDescent="0.2">
      <c r="O9208" s="9">
        <v>84831019</v>
      </c>
      <c r="P9208" s="9" t="s">
        <v>62</v>
      </c>
    </row>
    <row r="9209" spans="15:16" x14ac:dyDescent="0.2">
      <c r="O9209" s="9">
        <v>84831090</v>
      </c>
      <c r="P9209" s="9" t="s">
        <v>62</v>
      </c>
    </row>
    <row r="9210" spans="15:16" x14ac:dyDescent="0.2">
      <c r="O9210" s="9">
        <v>84833029</v>
      </c>
      <c r="P9210" s="9" t="s">
        <v>62</v>
      </c>
    </row>
    <row r="9211" spans="15:16" x14ac:dyDescent="0.2">
      <c r="O9211" s="9">
        <v>84833090</v>
      </c>
      <c r="P9211" s="9" t="s">
        <v>62</v>
      </c>
    </row>
    <row r="9212" spans="15:16" x14ac:dyDescent="0.2">
      <c r="O9212" s="9">
        <v>84849000</v>
      </c>
      <c r="P9212" s="9" t="s">
        <v>62</v>
      </c>
    </row>
    <row r="9213" spans="15:16" x14ac:dyDescent="0.2">
      <c r="O9213" s="9">
        <v>25232990</v>
      </c>
      <c r="P9213" s="9" t="s">
        <v>62</v>
      </c>
    </row>
    <row r="9214" spans="15:16" x14ac:dyDescent="0.2">
      <c r="O9214" s="9">
        <v>81049000</v>
      </c>
      <c r="P9214" s="9" t="s">
        <v>62</v>
      </c>
    </row>
    <row r="9215" spans="15:16" x14ac:dyDescent="0.2">
      <c r="O9215" s="9">
        <v>84185090</v>
      </c>
      <c r="P9215" s="9" t="s">
        <v>62</v>
      </c>
    </row>
    <row r="9216" spans="15:16" x14ac:dyDescent="0.2">
      <c r="O9216" s="9">
        <v>84433259</v>
      </c>
      <c r="P9216" s="9" t="s">
        <v>62</v>
      </c>
    </row>
    <row r="9217" spans="15:16" x14ac:dyDescent="0.2">
      <c r="O9217" s="9">
        <v>84719019</v>
      </c>
      <c r="P9217" s="9" t="s">
        <v>62</v>
      </c>
    </row>
    <row r="9218" spans="15:16" x14ac:dyDescent="0.2">
      <c r="O9218" s="9">
        <v>84733049</v>
      </c>
      <c r="P9218" s="9" t="s">
        <v>62</v>
      </c>
    </row>
    <row r="9219" spans="15:16" x14ac:dyDescent="0.2">
      <c r="O9219" s="9">
        <v>84719090</v>
      </c>
      <c r="P9219" s="9" t="s">
        <v>62</v>
      </c>
    </row>
    <row r="9220" spans="15:16" x14ac:dyDescent="0.2">
      <c r="O9220" s="9">
        <v>90142090</v>
      </c>
      <c r="P9220" s="9" t="s">
        <v>62</v>
      </c>
    </row>
    <row r="9221" spans="15:16" x14ac:dyDescent="0.2">
      <c r="O9221" s="9">
        <v>90221390</v>
      </c>
      <c r="P9221" s="9" t="s">
        <v>62</v>
      </c>
    </row>
    <row r="9222" spans="15:16" x14ac:dyDescent="0.2">
      <c r="O9222" s="9">
        <v>90221490</v>
      </c>
      <c r="P9222" s="9" t="s">
        <v>62</v>
      </c>
    </row>
    <row r="9223" spans="15:16" x14ac:dyDescent="0.2">
      <c r="O9223" s="9">
        <v>90221999</v>
      </c>
      <c r="P9223" s="9" t="s">
        <v>62</v>
      </c>
    </row>
    <row r="9224" spans="15:16" x14ac:dyDescent="0.2">
      <c r="O9224" s="9">
        <v>90222190</v>
      </c>
      <c r="P9224" s="9" t="s">
        <v>62</v>
      </c>
    </row>
    <row r="9225" spans="15:16" x14ac:dyDescent="0.2">
      <c r="O9225" s="9">
        <v>39045090</v>
      </c>
      <c r="P9225" s="9" t="s">
        <v>62</v>
      </c>
    </row>
    <row r="9226" spans="15:16" x14ac:dyDescent="0.2">
      <c r="O9226" s="9">
        <v>39046190</v>
      </c>
      <c r="P9226" s="9" t="s">
        <v>62</v>
      </c>
    </row>
    <row r="9227" spans="15:16" x14ac:dyDescent="0.2">
      <c r="O9227" s="9">
        <v>39046990</v>
      </c>
      <c r="P9227" s="9" t="s">
        <v>62</v>
      </c>
    </row>
    <row r="9228" spans="15:16" x14ac:dyDescent="0.2">
      <c r="O9228" s="9">
        <v>39059190</v>
      </c>
      <c r="P9228" s="9" t="s">
        <v>62</v>
      </c>
    </row>
    <row r="9229" spans="15:16" x14ac:dyDescent="0.2">
      <c r="O9229" s="9">
        <v>39059990</v>
      </c>
      <c r="P9229" s="9" t="s">
        <v>62</v>
      </c>
    </row>
    <row r="9230" spans="15:16" x14ac:dyDescent="0.2">
      <c r="O9230" s="9">
        <v>39071049</v>
      </c>
      <c r="P9230" s="9" t="s">
        <v>62</v>
      </c>
    </row>
    <row r="9231" spans="15:16" x14ac:dyDescent="0.2">
      <c r="O9231" s="9">
        <v>39079919</v>
      </c>
      <c r="P9231" s="9" t="s">
        <v>62</v>
      </c>
    </row>
    <row r="9232" spans="15:16" x14ac:dyDescent="0.2">
      <c r="O9232" s="9">
        <v>39123990</v>
      </c>
      <c r="P9232" s="9" t="s">
        <v>62</v>
      </c>
    </row>
    <row r="9233" spans="15:16" x14ac:dyDescent="0.2">
      <c r="O9233" s="9">
        <v>39139019</v>
      </c>
      <c r="P9233" s="9" t="s">
        <v>62</v>
      </c>
    </row>
    <row r="9234" spans="15:16" x14ac:dyDescent="0.2">
      <c r="O9234" s="9">
        <v>39139090</v>
      </c>
      <c r="P9234" s="9" t="s">
        <v>62</v>
      </c>
    </row>
    <row r="9235" spans="15:16" x14ac:dyDescent="0.2">
      <c r="O9235" s="9">
        <v>39140019</v>
      </c>
      <c r="P9235" s="9" t="s">
        <v>62</v>
      </c>
    </row>
    <row r="9236" spans="15:16" x14ac:dyDescent="0.2">
      <c r="O9236" s="9">
        <v>39140090</v>
      </c>
      <c r="P9236" s="9" t="s">
        <v>62</v>
      </c>
    </row>
    <row r="9237" spans="15:16" x14ac:dyDescent="0.2">
      <c r="O9237" s="9">
        <v>72039000</v>
      </c>
      <c r="P9237" s="9" t="s">
        <v>62</v>
      </c>
    </row>
    <row r="9238" spans="15:16" x14ac:dyDescent="0.2">
      <c r="O9238" s="9">
        <v>68029390</v>
      </c>
      <c r="P9238" s="9" t="s">
        <v>62</v>
      </c>
    </row>
    <row r="9239" spans="15:16" x14ac:dyDescent="0.2">
      <c r="O9239" s="9">
        <v>72052990</v>
      </c>
      <c r="P9239" s="9" t="s">
        <v>62</v>
      </c>
    </row>
    <row r="9240" spans="15:16" x14ac:dyDescent="0.2">
      <c r="O9240" s="9">
        <v>72069000</v>
      </c>
      <c r="P9240" s="9" t="s">
        <v>62</v>
      </c>
    </row>
    <row r="9241" spans="15:16" x14ac:dyDescent="0.2">
      <c r="O9241" s="9">
        <v>68091900</v>
      </c>
      <c r="P9241" s="9" t="s">
        <v>62</v>
      </c>
    </row>
    <row r="9242" spans="15:16" x14ac:dyDescent="0.2">
      <c r="O9242" s="9">
        <v>72071190</v>
      </c>
      <c r="P9242" s="9" t="s">
        <v>62</v>
      </c>
    </row>
    <row r="9243" spans="15:16" x14ac:dyDescent="0.2">
      <c r="O9243" s="9">
        <v>72071900</v>
      </c>
      <c r="P9243" s="9" t="s">
        <v>62</v>
      </c>
    </row>
    <row r="9244" spans="15:16" x14ac:dyDescent="0.2">
      <c r="O9244" s="9">
        <v>72189900</v>
      </c>
      <c r="P9244" s="9" t="s">
        <v>62</v>
      </c>
    </row>
    <row r="9245" spans="15:16" x14ac:dyDescent="0.2">
      <c r="O9245" s="9">
        <v>72249000</v>
      </c>
      <c r="P9245" s="9" t="s">
        <v>62</v>
      </c>
    </row>
    <row r="9246" spans="15:16" x14ac:dyDescent="0.2">
      <c r="O9246" s="9">
        <v>90309090</v>
      </c>
      <c r="P9246" s="9" t="s">
        <v>62</v>
      </c>
    </row>
    <row r="9247" spans="15:16" x14ac:dyDescent="0.2">
      <c r="O9247" s="10">
        <v>30559900</v>
      </c>
      <c r="P9247" s="9" t="s">
        <v>62</v>
      </c>
    </row>
    <row r="9248" spans="15:16" x14ac:dyDescent="0.2">
      <c r="O9248" s="10">
        <v>30579000</v>
      </c>
      <c r="P9248" s="9" t="s">
        <v>62</v>
      </c>
    </row>
    <row r="9249" spans="15:16" x14ac:dyDescent="0.2">
      <c r="O9249" s="9">
        <v>48022090</v>
      </c>
      <c r="P9249" s="9" t="s">
        <v>62</v>
      </c>
    </row>
    <row r="9250" spans="15:16" x14ac:dyDescent="0.2">
      <c r="O9250" s="9">
        <v>48024090</v>
      </c>
      <c r="P9250" s="9" t="s">
        <v>62</v>
      </c>
    </row>
    <row r="9251" spans="15:16" x14ac:dyDescent="0.2">
      <c r="O9251" s="9">
        <v>48025499</v>
      </c>
      <c r="P9251" s="9" t="s">
        <v>62</v>
      </c>
    </row>
    <row r="9252" spans="15:16" x14ac:dyDescent="0.2">
      <c r="O9252" s="9">
        <v>48025599</v>
      </c>
      <c r="P9252" s="9" t="s">
        <v>62</v>
      </c>
    </row>
    <row r="9253" spans="15:16" x14ac:dyDescent="0.2">
      <c r="O9253" s="9">
        <v>48025699</v>
      </c>
      <c r="P9253" s="9" t="s">
        <v>62</v>
      </c>
    </row>
    <row r="9254" spans="15:16" x14ac:dyDescent="0.2">
      <c r="O9254" s="9">
        <v>48025799</v>
      </c>
      <c r="P9254" s="9" t="s">
        <v>62</v>
      </c>
    </row>
    <row r="9255" spans="15:16" x14ac:dyDescent="0.2">
      <c r="O9255" s="9">
        <v>48025899</v>
      </c>
      <c r="P9255" s="9" t="s">
        <v>62</v>
      </c>
    </row>
    <row r="9256" spans="15:16" x14ac:dyDescent="0.2">
      <c r="O9256" s="9">
        <v>48026299</v>
      </c>
      <c r="P9256" s="9" t="s">
        <v>62</v>
      </c>
    </row>
    <row r="9257" spans="15:16" x14ac:dyDescent="0.2">
      <c r="O9257" s="9">
        <v>48026999</v>
      </c>
      <c r="P9257" s="9" t="s">
        <v>62</v>
      </c>
    </row>
    <row r="9258" spans="15:16" x14ac:dyDescent="0.2">
      <c r="O9258" s="9">
        <v>48030090</v>
      </c>
      <c r="P9258" s="9" t="s">
        <v>62</v>
      </c>
    </row>
    <row r="9259" spans="15:16" x14ac:dyDescent="0.2">
      <c r="O9259" s="9">
        <v>48041900</v>
      </c>
      <c r="P9259" s="9" t="s">
        <v>62</v>
      </c>
    </row>
    <row r="9260" spans="15:16" x14ac:dyDescent="0.2">
      <c r="O9260" s="9">
        <v>48042900</v>
      </c>
      <c r="P9260" s="9" t="s">
        <v>62</v>
      </c>
    </row>
    <row r="9261" spans="15:16" x14ac:dyDescent="0.2">
      <c r="O9261" s="9">
        <v>48043190</v>
      </c>
      <c r="P9261" s="9" t="s">
        <v>62</v>
      </c>
    </row>
    <row r="9262" spans="15:16" x14ac:dyDescent="0.2">
      <c r="O9262" s="9">
        <v>48043990</v>
      </c>
      <c r="P9262" s="9" t="s">
        <v>62</v>
      </c>
    </row>
    <row r="9263" spans="15:16" x14ac:dyDescent="0.2">
      <c r="O9263" s="9">
        <v>48044900</v>
      </c>
      <c r="P9263" s="9" t="s">
        <v>62</v>
      </c>
    </row>
    <row r="9264" spans="15:16" x14ac:dyDescent="0.2">
      <c r="O9264" s="9">
        <v>48045990</v>
      </c>
      <c r="P9264" s="9" t="s">
        <v>62</v>
      </c>
    </row>
    <row r="9265" spans="15:16" x14ac:dyDescent="0.2">
      <c r="O9265" s="9">
        <v>48051900</v>
      </c>
      <c r="P9265" s="9" t="s">
        <v>62</v>
      </c>
    </row>
    <row r="9266" spans="15:16" x14ac:dyDescent="0.2">
      <c r="O9266" s="9">
        <v>48054090</v>
      </c>
      <c r="P9266" s="9" t="s">
        <v>62</v>
      </c>
    </row>
    <row r="9267" spans="15:16" x14ac:dyDescent="0.2">
      <c r="O9267" s="9">
        <v>48059290</v>
      </c>
      <c r="P9267" s="9" t="s">
        <v>62</v>
      </c>
    </row>
    <row r="9268" spans="15:16" x14ac:dyDescent="0.2">
      <c r="O9268" s="9">
        <v>48089000</v>
      </c>
      <c r="P9268" s="9" t="s">
        <v>62</v>
      </c>
    </row>
    <row r="9269" spans="15:16" x14ac:dyDescent="0.2">
      <c r="O9269" s="9">
        <v>48111090</v>
      </c>
      <c r="P9269" s="9" t="s">
        <v>62</v>
      </c>
    </row>
    <row r="9270" spans="15:16" x14ac:dyDescent="0.2">
      <c r="O9270" s="9">
        <v>48114190</v>
      </c>
      <c r="P9270" s="9" t="s">
        <v>62</v>
      </c>
    </row>
    <row r="9271" spans="15:16" x14ac:dyDescent="0.2">
      <c r="O9271" s="9">
        <v>48114990</v>
      </c>
      <c r="P9271" s="9" t="s">
        <v>62</v>
      </c>
    </row>
    <row r="9272" spans="15:16" x14ac:dyDescent="0.2">
      <c r="O9272" s="9">
        <v>48115129</v>
      </c>
      <c r="P9272" s="9" t="s">
        <v>62</v>
      </c>
    </row>
    <row r="9273" spans="15:16" x14ac:dyDescent="0.2">
      <c r="O9273" s="9">
        <v>48115929</v>
      </c>
      <c r="P9273" s="9" t="s">
        <v>62</v>
      </c>
    </row>
    <row r="9274" spans="15:16" x14ac:dyDescent="0.2">
      <c r="O9274" s="9">
        <v>48116090</v>
      </c>
      <c r="P9274" s="9" t="s">
        <v>62</v>
      </c>
    </row>
    <row r="9275" spans="15:16" x14ac:dyDescent="0.2">
      <c r="O9275" s="9">
        <v>48119090</v>
      </c>
      <c r="P9275" s="9" t="s">
        <v>62</v>
      </c>
    </row>
    <row r="9276" spans="15:16" x14ac:dyDescent="0.2">
      <c r="O9276" s="9">
        <v>72082690</v>
      </c>
      <c r="P9276" s="9" t="s">
        <v>62</v>
      </c>
    </row>
    <row r="9277" spans="15:16" x14ac:dyDescent="0.2">
      <c r="O9277" s="9">
        <v>72082790</v>
      </c>
      <c r="P9277" s="9" t="s">
        <v>62</v>
      </c>
    </row>
    <row r="9278" spans="15:16" x14ac:dyDescent="0.2">
      <c r="O9278" s="9">
        <v>72083690</v>
      </c>
      <c r="P9278" s="9" t="s">
        <v>62</v>
      </c>
    </row>
    <row r="9279" spans="15:16" x14ac:dyDescent="0.2">
      <c r="O9279" s="9">
        <v>72083890</v>
      </c>
      <c r="P9279" s="9" t="s">
        <v>62</v>
      </c>
    </row>
    <row r="9280" spans="15:16" x14ac:dyDescent="0.2">
      <c r="O9280" s="9">
        <v>72083990</v>
      </c>
      <c r="P9280" s="9" t="s">
        <v>62</v>
      </c>
    </row>
    <row r="9281" spans="15:16" x14ac:dyDescent="0.2">
      <c r="O9281" s="9">
        <v>72089000</v>
      </c>
      <c r="P9281" s="9" t="s">
        <v>62</v>
      </c>
    </row>
    <row r="9282" spans="15:16" x14ac:dyDescent="0.2">
      <c r="O9282" s="9">
        <v>72099000</v>
      </c>
      <c r="P9282" s="9" t="s">
        <v>62</v>
      </c>
    </row>
    <row r="9283" spans="15:16" x14ac:dyDescent="0.2">
      <c r="O9283" s="9">
        <v>72103090</v>
      </c>
      <c r="P9283" s="9" t="s">
        <v>62</v>
      </c>
    </row>
    <row r="9284" spans="15:16" x14ac:dyDescent="0.2">
      <c r="O9284" s="9">
        <v>72104190</v>
      </c>
      <c r="P9284" s="9" t="s">
        <v>62</v>
      </c>
    </row>
    <row r="9285" spans="15:16" x14ac:dyDescent="0.2">
      <c r="O9285" s="9">
        <v>72104990</v>
      </c>
      <c r="P9285" s="9" t="s">
        <v>62</v>
      </c>
    </row>
    <row r="9286" spans="15:16" x14ac:dyDescent="0.2">
      <c r="O9286" s="9">
        <v>72106919</v>
      </c>
      <c r="P9286" s="9" t="s">
        <v>62</v>
      </c>
    </row>
    <row r="9287" spans="15:16" x14ac:dyDescent="0.2">
      <c r="O9287" s="9">
        <v>72106990</v>
      </c>
      <c r="P9287" s="9" t="s">
        <v>62</v>
      </c>
    </row>
    <row r="9288" spans="15:16" x14ac:dyDescent="0.2">
      <c r="O9288" s="9">
        <v>72109000</v>
      </c>
      <c r="P9288" s="9" t="s">
        <v>62</v>
      </c>
    </row>
    <row r="9289" spans="15:16" x14ac:dyDescent="0.2">
      <c r="O9289" s="9">
        <v>72111900</v>
      </c>
      <c r="P9289" s="9" t="s">
        <v>62</v>
      </c>
    </row>
    <row r="9290" spans="15:16" x14ac:dyDescent="0.2">
      <c r="O9290" s="9">
        <v>72119090</v>
      </c>
      <c r="P9290" s="9" t="s">
        <v>62</v>
      </c>
    </row>
    <row r="9291" spans="15:16" x14ac:dyDescent="0.2">
      <c r="O9291" s="9">
        <v>72122090</v>
      </c>
      <c r="P9291" s="9" t="s">
        <v>62</v>
      </c>
    </row>
    <row r="9292" spans="15:16" x14ac:dyDescent="0.2">
      <c r="O9292" s="9">
        <v>72124029</v>
      </c>
      <c r="P9292" s="9" t="s">
        <v>62</v>
      </c>
    </row>
    <row r="9293" spans="15:16" x14ac:dyDescent="0.2">
      <c r="O9293" s="9">
        <v>72125090</v>
      </c>
      <c r="P9293" s="9" t="s">
        <v>62</v>
      </c>
    </row>
    <row r="9294" spans="15:16" x14ac:dyDescent="0.2">
      <c r="O9294" s="9">
        <v>72171019</v>
      </c>
      <c r="P9294" s="9" t="s">
        <v>62</v>
      </c>
    </row>
    <row r="9295" spans="15:16" x14ac:dyDescent="0.2">
      <c r="O9295" s="9">
        <v>72173090</v>
      </c>
      <c r="P9295" s="9" t="s">
        <v>62</v>
      </c>
    </row>
    <row r="9296" spans="15:16" x14ac:dyDescent="0.2">
      <c r="O9296" s="9">
        <v>74071029</v>
      </c>
      <c r="P9296" s="9" t="s">
        <v>62</v>
      </c>
    </row>
    <row r="9297" spans="15:16" x14ac:dyDescent="0.2">
      <c r="O9297" s="9">
        <v>74072929</v>
      </c>
      <c r="P9297" s="9" t="s">
        <v>62</v>
      </c>
    </row>
    <row r="9298" spans="15:16" x14ac:dyDescent="0.2">
      <c r="O9298" s="9">
        <v>74081900</v>
      </c>
      <c r="P9298" s="9" t="s">
        <v>62</v>
      </c>
    </row>
    <row r="9299" spans="15:16" x14ac:dyDescent="0.2">
      <c r="O9299" s="9">
        <v>74082919</v>
      </c>
      <c r="P9299" s="9" t="s">
        <v>62</v>
      </c>
    </row>
    <row r="9300" spans="15:16" x14ac:dyDescent="0.2">
      <c r="O9300" s="9">
        <v>74082990</v>
      </c>
      <c r="P9300" s="9" t="s">
        <v>62</v>
      </c>
    </row>
    <row r="9301" spans="15:16" x14ac:dyDescent="0.2">
      <c r="O9301" s="9">
        <v>74094090</v>
      </c>
      <c r="P9301" s="9" t="s">
        <v>62</v>
      </c>
    </row>
    <row r="9302" spans="15:16" x14ac:dyDescent="0.2">
      <c r="O9302" s="9">
        <v>76051190</v>
      </c>
      <c r="P9302" s="9" t="s">
        <v>62</v>
      </c>
    </row>
    <row r="9303" spans="15:16" x14ac:dyDescent="0.2">
      <c r="O9303" s="9">
        <v>76051990</v>
      </c>
      <c r="P9303" s="9" t="s">
        <v>62</v>
      </c>
    </row>
    <row r="9304" spans="15:16" x14ac:dyDescent="0.2">
      <c r="O9304" s="9">
        <v>76052190</v>
      </c>
      <c r="P9304" s="9" t="s">
        <v>62</v>
      </c>
    </row>
    <row r="9305" spans="15:16" x14ac:dyDescent="0.2">
      <c r="O9305" s="9">
        <v>76052990</v>
      </c>
      <c r="P9305" s="9" t="s">
        <v>62</v>
      </c>
    </row>
    <row r="9306" spans="15:16" x14ac:dyDescent="0.2">
      <c r="O9306" s="9">
        <v>90302029</v>
      </c>
      <c r="P9306" s="9" t="s">
        <v>62</v>
      </c>
    </row>
    <row r="9307" spans="15:16" x14ac:dyDescent="0.2">
      <c r="O9307" s="9">
        <v>90303319</v>
      </c>
      <c r="P9307" s="9" t="s">
        <v>62</v>
      </c>
    </row>
    <row r="9308" spans="15:16" x14ac:dyDescent="0.2">
      <c r="O9308" s="9">
        <v>90304090</v>
      </c>
      <c r="P9308" s="9" t="s">
        <v>62</v>
      </c>
    </row>
    <row r="9309" spans="15:16" x14ac:dyDescent="0.2">
      <c r="O9309" s="9">
        <v>90308290</v>
      </c>
      <c r="P9309" s="9" t="s">
        <v>62</v>
      </c>
    </row>
    <row r="9310" spans="15:16" x14ac:dyDescent="0.2">
      <c r="O9310" s="9">
        <v>90308990</v>
      </c>
      <c r="P9310" s="9" t="s">
        <v>62</v>
      </c>
    </row>
    <row r="9311" spans="15:16" x14ac:dyDescent="0.2">
      <c r="O9311" s="9">
        <v>32089029</v>
      </c>
      <c r="P9311" s="9" t="s">
        <v>62</v>
      </c>
    </row>
    <row r="9312" spans="15:16" x14ac:dyDescent="0.2">
      <c r="O9312" s="9">
        <v>34021190</v>
      </c>
      <c r="P9312" s="9" t="s">
        <v>62</v>
      </c>
    </row>
    <row r="9313" spans="15:16" x14ac:dyDescent="0.2">
      <c r="O9313" s="9">
        <v>34021290</v>
      </c>
      <c r="P9313" s="9" t="s">
        <v>62</v>
      </c>
    </row>
    <row r="9314" spans="15:16" x14ac:dyDescent="0.2">
      <c r="O9314" s="9">
        <v>34021900</v>
      </c>
      <c r="P9314" s="9" t="s">
        <v>62</v>
      </c>
    </row>
    <row r="9315" spans="15:16" x14ac:dyDescent="0.2">
      <c r="O9315" s="9">
        <v>38160019</v>
      </c>
      <c r="P9315" s="9" t="s">
        <v>62</v>
      </c>
    </row>
    <row r="9316" spans="15:16" x14ac:dyDescent="0.2">
      <c r="O9316" s="9">
        <v>39012019</v>
      </c>
      <c r="P9316" s="9" t="s">
        <v>62</v>
      </c>
    </row>
    <row r="9317" spans="15:16" x14ac:dyDescent="0.2">
      <c r="O9317" s="9">
        <v>39012029</v>
      </c>
      <c r="P9317" s="9" t="s">
        <v>62</v>
      </c>
    </row>
    <row r="9318" spans="15:16" x14ac:dyDescent="0.2">
      <c r="O9318" s="9">
        <v>39013090</v>
      </c>
      <c r="P9318" s="9" t="s">
        <v>62</v>
      </c>
    </row>
    <row r="9319" spans="15:16" x14ac:dyDescent="0.2">
      <c r="O9319" s="9">
        <v>39019090</v>
      </c>
      <c r="P9319" s="9" t="s">
        <v>62</v>
      </c>
    </row>
    <row r="9320" spans="15:16" x14ac:dyDescent="0.2">
      <c r="O9320" s="9">
        <v>39029000</v>
      </c>
      <c r="P9320" s="9" t="s">
        <v>62</v>
      </c>
    </row>
    <row r="9321" spans="15:16" x14ac:dyDescent="0.2">
      <c r="O9321" s="9">
        <v>39031900</v>
      </c>
      <c r="P9321" s="9" t="s">
        <v>62</v>
      </c>
    </row>
    <row r="9322" spans="15:16" x14ac:dyDescent="0.2">
      <c r="O9322" s="9">
        <v>39039090</v>
      </c>
      <c r="P9322" s="9" t="s">
        <v>62</v>
      </c>
    </row>
    <row r="9323" spans="15:16" x14ac:dyDescent="0.2">
      <c r="O9323" s="9">
        <v>39041090</v>
      </c>
      <c r="P9323" s="9" t="s">
        <v>62</v>
      </c>
    </row>
    <row r="9324" spans="15:16" x14ac:dyDescent="0.2">
      <c r="O9324" s="9">
        <v>39044090</v>
      </c>
      <c r="P9324" s="9" t="s">
        <v>62</v>
      </c>
    </row>
    <row r="9325" spans="15:16" x14ac:dyDescent="0.2">
      <c r="O9325" s="9">
        <v>39049000</v>
      </c>
      <c r="P9325" s="9" t="s">
        <v>62</v>
      </c>
    </row>
    <row r="9326" spans="15:16" x14ac:dyDescent="0.2">
      <c r="O9326" s="9">
        <v>39051990</v>
      </c>
      <c r="P9326" s="9" t="s">
        <v>62</v>
      </c>
    </row>
    <row r="9327" spans="15:16" x14ac:dyDescent="0.2">
      <c r="O9327" s="9">
        <v>39052900</v>
      </c>
      <c r="P9327" s="9" t="s">
        <v>62</v>
      </c>
    </row>
    <row r="9328" spans="15:16" x14ac:dyDescent="0.2">
      <c r="O9328" s="9">
        <v>39069019</v>
      </c>
      <c r="P9328" s="9" t="s">
        <v>62</v>
      </c>
    </row>
    <row r="9329" spans="15:16" x14ac:dyDescent="0.2">
      <c r="O9329" s="9">
        <v>39069029</v>
      </c>
      <c r="P9329" s="9" t="s">
        <v>62</v>
      </c>
    </row>
    <row r="9330" spans="15:16" x14ac:dyDescent="0.2">
      <c r="O9330" s="9">
        <v>39069039</v>
      </c>
      <c r="P9330" s="9" t="s">
        <v>62</v>
      </c>
    </row>
    <row r="9331" spans="15:16" x14ac:dyDescent="0.2">
      <c r="O9331" s="9">
        <v>39069049</v>
      </c>
      <c r="P9331" s="9" t="s">
        <v>62</v>
      </c>
    </row>
    <row r="9332" spans="15:16" x14ac:dyDescent="0.2">
      <c r="O9332" s="9">
        <v>39071039</v>
      </c>
      <c r="P9332" s="9" t="s">
        <v>62</v>
      </c>
    </row>
    <row r="9333" spans="15:16" x14ac:dyDescent="0.2">
      <c r="O9333" s="9">
        <v>39071099</v>
      </c>
      <c r="P9333" s="9" t="s">
        <v>62</v>
      </c>
    </row>
    <row r="9334" spans="15:16" x14ac:dyDescent="0.2">
      <c r="O9334" s="9">
        <v>39072039</v>
      </c>
      <c r="P9334" s="9" t="s">
        <v>62</v>
      </c>
    </row>
    <row r="9335" spans="15:16" x14ac:dyDescent="0.2">
      <c r="O9335" s="9">
        <v>39072049</v>
      </c>
      <c r="P9335" s="9" t="s">
        <v>62</v>
      </c>
    </row>
    <row r="9336" spans="15:16" x14ac:dyDescent="0.2">
      <c r="O9336" s="9">
        <v>39072090</v>
      </c>
      <c r="P9336" s="9" t="s">
        <v>62</v>
      </c>
    </row>
    <row r="9337" spans="15:16" x14ac:dyDescent="0.2">
      <c r="O9337" s="9">
        <v>39074090</v>
      </c>
      <c r="P9337" s="9" t="s">
        <v>62</v>
      </c>
    </row>
    <row r="9338" spans="15:16" x14ac:dyDescent="0.2">
      <c r="O9338" s="9">
        <v>39079999</v>
      </c>
      <c r="P9338" s="9" t="s">
        <v>62</v>
      </c>
    </row>
    <row r="9339" spans="15:16" x14ac:dyDescent="0.2">
      <c r="O9339" s="9">
        <v>39095019</v>
      </c>
      <c r="P9339" s="9" t="s">
        <v>62</v>
      </c>
    </row>
    <row r="9340" spans="15:16" x14ac:dyDescent="0.2">
      <c r="O9340" s="9">
        <v>39100019</v>
      </c>
      <c r="P9340" s="9" t="s">
        <v>62</v>
      </c>
    </row>
    <row r="9341" spans="15:16" x14ac:dyDescent="0.2">
      <c r="O9341" s="9">
        <v>39100029</v>
      </c>
      <c r="P9341" s="9" t="s">
        <v>62</v>
      </c>
    </row>
    <row r="9342" spans="15:16" x14ac:dyDescent="0.2">
      <c r="O9342" s="9">
        <v>39100090</v>
      </c>
      <c r="P9342" s="9" t="s">
        <v>62</v>
      </c>
    </row>
    <row r="9343" spans="15:16" x14ac:dyDescent="0.2">
      <c r="O9343" s="9">
        <v>39111029</v>
      </c>
      <c r="P9343" s="9" t="s">
        <v>62</v>
      </c>
    </row>
    <row r="9344" spans="15:16" x14ac:dyDescent="0.2">
      <c r="O9344" s="9">
        <v>39119019</v>
      </c>
      <c r="P9344" s="9" t="s">
        <v>62</v>
      </c>
    </row>
    <row r="9345" spans="15:16" x14ac:dyDescent="0.2">
      <c r="O9345" s="9">
        <v>39119029</v>
      </c>
      <c r="P9345" s="9" t="s">
        <v>62</v>
      </c>
    </row>
    <row r="9346" spans="15:16" x14ac:dyDescent="0.2">
      <c r="O9346" s="9">
        <v>39122029</v>
      </c>
      <c r="P9346" s="9" t="s">
        <v>62</v>
      </c>
    </row>
    <row r="9347" spans="15:16" x14ac:dyDescent="0.2">
      <c r="O9347" s="9">
        <v>39123119</v>
      </c>
      <c r="P9347" s="9" t="s">
        <v>62</v>
      </c>
    </row>
    <row r="9348" spans="15:16" x14ac:dyDescent="0.2">
      <c r="O9348" s="9">
        <v>39123129</v>
      </c>
      <c r="P9348" s="9" t="s">
        <v>62</v>
      </c>
    </row>
    <row r="9349" spans="15:16" x14ac:dyDescent="0.2">
      <c r="O9349" s="9">
        <v>39129090</v>
      </c>
      <c r="P9349" s="9" t="s">
        <v>62</v>
      </c>
    </row>
    <row r="9350" spans="15:16" x14ac:dyDescent="0.2">
      <c r="O9350" s="9">
        <v>40069000</v>
      </c>
      <c r="P9350" s="9" t="s">
        <v>62</v>
      </c>
    </row>
    <row r="9351" spans="15:16" x14ac:dyDescent="0.2">
      <c r="O9351" s="9">
        <v>48099000</v>
      </c>
      <c r="P9351" s="9" t="s">
        <v>62</v>
      </c>
    </row>
    <row r="9352" spans="15:16" x14ac:dyDescent="0.2">
      <c r="O9352" s="9">
        <v>48101389</v>
      </c>
      <c r="P9352" s="9" t="s">
        <v>62</v>
      </c>
    </row>
    <row r="9353" spans="15:16" x14ac:dyDescent="0.2">
      <c r="O9353" s="9">
        <v>48101390</v>
      </c>
      <c r="P9353" s="9" t="s">
        <v>62</v>
      </c>
    </row>
    <row r="9354" spans="15:16" x14ac:dyDescent="0.2">
      <c r="O9354" s="9">
        <v>48101489</v>
      </c>
      <c r="P9354" s="9" t="s">
        <v>62</v>
      </c>
    </row>
    <row r="9355" spans="15:16" x14ac:dyDescent="0.2">
      <c r="O9355" s="9">
        <v>48101490</v>
      </c>
      <c r="P9355" s="9" t="s">
        <v>62</v>
      </c>
    </row>
    <row r="9356" spans="15:16" x14ac:dyDescent="0.2">
      <c r="O9356" s="9">
        <v>48101990</v>
      </c>
      <c r="P9356" s="9" t="s">
        <v>62</v>
      </c>
    </row>
    <row r="9357" spans="15:16" x14ac:dyDescent="0.2">
      <c r="O9357" s="9">
        <v>48102990</v>
      </c>
      <c r="P9357" s="9" t="s">
        <v>62</v>
      </c>
    </row>
    <row r="9358" spans="15:16" x14ac:dyDescent="0.2">
      <c r="O9358" s="9">
        <v>48103190</v>
      </c>
      <c r="P9358" s="9" t="s">
        <v>62</v>
      </c>
    </row>
    <row r="9359" spans="15:16" x14ac:dyDescent="0.2">
      <c r="O9359" s="9">
        <v>48103290</v>
      </c>
      <c r="P9359" s="9" t="s">
        <v>62</v>
      </c>
    </row>
    <row r="9360" spans="15:16" x14ac:dyDescent="0.2">
      <c r="O9360" s="9">
        <v>48103990</v>
      </c>
      <c r="P9360" s="9" t="s">
        <v>62</v>
      </c>
    </row>
    <row r="9361" spans="15:16" x14ac:dyDescent="0.2">
      <c r="O9361" s="9">
        <v>48109290</v>
      </c>
      <c r="P9361" s="9" t="s">
        <v>62</v>
      </c>
    </row>
    <row r="9362" spans="15:16" x14ac:dyDescent="0.2">
      <c r="O9362" s="9">
        <v>48109990</v>
      </c>
      <c r="P9362" s="9" t="s">
        <v>62</v>
      </c>
    </row>
    <row r="9363" spans="15:16" x14ac:dyDescent="0.2">
      <c r="O9363" s="9">
        <v>72199090</v>
      </c>
      <c r="P9363" s="9" t="s">
        <v>62</v>
      </c>
    </row>
    <row r="9364" spans="15:16" x14ac:dyDescent="0.2">
      <c r="O9364" s="9">
        <v>72201290</v>
      </c>
      <c r="P9364" s="9" t="s">
        <v>62</v>
      </c>
    </row>
    <row r="9365" spans="15:16" x14ac:dyDescent="0.2">
      <c r="O9365" s="9">
        <v>72202090</v>
      </c>
      <c r="P9365" s="9" t="s">
        <v>62</v>
      </c>
    </row>
    <row r="9366" spans="15:16" x14ac:dyDescent="0.2">
      <c r="O9366" s="9">
        <v>72209000</v>
      </c>
      <c r="P9366" s="9" t="s">
        <v>62</v>
      </c>
    </row>
    <row r="9367" spans="15:16" x14ac:dyDescent="0.2">
      <c r="O9367" s="9">
        <v>72224090</v>
      </c>
      <c r="P9367" s="9" t="s">
        <v>62</v>
      </c>
    </row>
    <row r="9368" spans="15:16" x14ac:dyDescent="0.2">
      <c r="O9368" s="9">
        <v>72251900</v>
      </c>
      <c r="P9368" s="9" t="s">
        <v>62</v>
      </c>
    </row>
    <row r="9369" spans="15:16" x14ac:dyDescent="0.2">
      <c r="O9369" s="9">
        <v>72254090</v>
      </c>
      <c r="P9369" s="9" t="s">
        <v>62</v>
      </c>
    </row>
    <row r="9370" spans="15:16" x14ac:dyDescent="0.2">
      <c r="O9370" s="9">
        <v>72255090</v>
      </c>
      <c r="P9370" s="9" t="s">
        <v>62</v>
      </c>
    </row>
    <row r="9371" spans="15:16" x14ac:dyDescent="0.2">
      <c r="O9371" s="9">
        <v>72259990</v>
      </c>
      <c r="P9371" s="9" t="s">
        <v>62</v>
      </c>
    </row>
    <row r="9372" spans="15:16" x14ac:dyDescent="0.2">
      <c r="O9372" s="9">
        <v>72261900</v>
      </c>
      <c r="P9372" s="9" t="s">
        <v>62</v>
      </c>
    </row>
    <row r="9373" spans="15:16" x14ac:dyDescent="0.2">
      <c r="O9373" s="9">
        <v>72262090</v>
      </c>
      <c r="P9373" s="9" t="s">
        <v>62</v>
      </c>
    </row>
    <row r="9374" spans="15:16" x14ac:dyDescent="0.2">
      <c r="O9374" s="9">
        <v>72269900</v>
      </c>
      <c r="P9374" s="9" t="s">
        <v>62</v>
      </c>
    </row>
    <row r="9375" spans="15:16" x14ac:dyDescent="0.2">
      <c r="O9375" s="9">
        <v>72279000</v>
      </c>
      <c r="P9375" s="9" t="s">
        <v>62</v>
      </c>
    </row>
    <row r="9376" spans="15:16" x14ac:dyDescent="0.2">
      <c r="O9376" s="9">
        <v>72299000</v>
      </c>
      <c r="P9376" s="9" t="s">
        <v>62</v>
      </c>
    </row>
    <row r="9377" spans="15:16" x14ac:dyDescent="0.2">
      <c r="O9377" s="9">
        <v>73053900</v>
      </c>
      <c r="P9377" s="9" t="s">
        <v>62</v>
      </c>
    </row>
    <row r="9378" spans="15:16" x14ac:dyDescent="0.2">
      <c r="O9378" s="9">
        <v>73059000</v>
      </c>
      <c r="P9378" s="9" t="s">
        <v>62</v>
      </c>
    </row>
    <row r="9379" spans="15:16" x14ac:dyDescent="0.2">
      <c r="O9379" s="9">
        <v>73069090</v>
      </c>
      <c r="P9379" s="9" t="s">
        <v>62</v>
      </c>
    </row>
    <row r="9380" spans="15:16" x14ac:dyDescent="0.2">
      <c r="O9380" s="9">
        <v>73071990</v>
      </c>
      <c r="P9380" s="9" t="s">
        <v>62</v>
      </c>
    </row>
    <row r="9381" spans="15:16" x14ac:dyDescent="0.2">
      <c r="O9381" s="9">
        <v>73072900</v>
      </c>
      <c r="P9381" s="9" t="s">
        <v>62</v>
      </c>
    </row>
    <row r="9382" spans="15:16" x14ac:dyDescent="0.2">
      <c r="O9382" s="9">
        <v>73079900</v>
      </c>
      <c r="P9382" s="9" t="s">
        <v>62</v>
      </c>
    </row>
    <row r="9383" spans="15:16" x14ac:dyDescent="0.2">
      <c r="O9383" s="9">
        <v>73101090</v>
      </c>
      <c r="P9383" s="9" t="s">
        <v>62</v>
      </c>
    </row>
    <row r="9384" spans="15:16" x14ac:dyDescent="0.2">
      <c r="O9384" s="9">
        <v>74111090</v>
      </c>
      <c r="P9384" s="9" t="s">
        <v>62</v>
      </c>
    </row>
    <row r="9385" spans="15:16" x14ac:dyDescent="0.2">
      <c r="O9385" s="9">
        <v>74112190</v>
      </c>
      <c r="P9385" s="9" t="s">
        <v>62</v>
      </c>
    </row>
    <row r="9386" spans="15:16" x14ac:dyDescent="0.2">
      <c r="O9386" s="9">
        <v>74112290</v>
      </c>
      <c r="P9386" s="9" t="s">
        <v>62</v>
      </c>
    </row>
    <row r="9387" spans="15:16" x14ac:dyDescent="0.2">
      <c r="O9387" s="9">
        <v>74112990</v>
      </c>
      <c r="P9387" s="9" t="s">
        <v>62</v>
      </c>
    </row>
    <row r="9388" spans="15:16" x14ac:dyDescent="0.2">
      <c r="O9388" s="9">
        <v>85052090</v>
      </c>
      <c r="P9388" s="9" t="s">
        <v>62</v>
      </c>
    </row>
    <row r="9389" spans="15:16" x14ac:dyDescent="0.2">
      <c r="O9389" s="9">
        <v>85301090</v>
      </c>
      <c r="P9389" s="9" t="s">
        <v>62</v>
      </c>
    </row>
    <row r="9390" spans="15:16" x14ac:dyDescent="0.2">
      <c r="O9390" s="9">
        <v>90118090</v>
      </c>
      <c r="P9390" s="9" t="s">
        <v>62</v>
      </c>
    </row>
    <row r="9391" spans="15:16" x14ac:dyDescent="0.2">
      <c r="O9391" s="9">
        <v>90119090</v>
      </c>
      <c r="P9391" s="9" t="s">
        <v>62</v>
      </c>
    </row>
    <row r="9392" spans="15:16" x14ac:dyDescent="0.2">
      <c r="O9392" s="9">
        <v>90121090</v>
      </c>
      <c r="P9392" s="9" t="s">
        <v>62</v>
      </c>
    </row>
    <row r="9393" spans="15:16" x14ac:dyDescent="0.2">
      <c r="O9393" s="9">
        <v>90129090</v>
      </c>
      <c r="P9393" s="9" t="s">
        <v>62</v>
      </c>
    </row>
    <row r="9394" spans="15:16" x14ac:dyDescent="0.2">
      <c r="O9394" s="9">
        <v>90148090</v>
      </c>
      <c r="P9394" s="9" t="s">
        <v>62</v>
      </c>
    </row>
    <row r="9395" spans="15:16" x14ac:dyDescent="0.2">
      <c r="O9395" s="9">
        <v>90152090</v>
      </c>
      <c r="P9395" s="9" t="s">
        <v>62</v>
      </c>
    </row>
    <row r="9396" spans="15:16" x14ac:dyDescent="0.2">
      <c r="O9396" s="9">
        <v>90158090</v>
      </c>
      <c r="P9396" s="9" t="s">
        <v>62</v>
      </c>
    </row>
    <row r="9397" spans="15:16" x14ac:dyDescent="0.2">
      <c r="O9397" s="9">
        <v>90159090</v>
      </c>
      <c r="P9397" s="9" t="s">
        <v>62</v>
      </c>
    </row>
    <row r="9398" spans="15:16" x14ac:dyDescent="0.2">
      <c r="O9398" s="9">
        <v>90221319</v>
      </c>
      <c r="P9398" s="9" t="s">
        <v>62</v>
      </c>
    </row>
    <row r="9399" spans="15:16" x14ac:dyDescent="0.2">
      <c r="O9399" s="9">
        <v>90221419</v>
      </c>
      <c r="P9399" s="9" t="s">
        <v>62</v>
      </c>
    </row>
    <row r="9400" spans="15:16" x14ac:dyDescent="0.2">
      <c r="O9400" s="9">
        <v>90222990</v>
      </c>
      <c r="P9400" s="9" t="s">
        <v>62</v>
      </c>
    </row>
    <row r="9401" spans="15:16" x14ac:dyDescent="0.2">
      <c r="O9401" s="9">
        <v>90229019</v>
      </c>
      <c r="P9401" s="9" t="s">
        <v>62</v>
      </c>
    </row>
    <row r="9402" spans="15:16" x14ac:dyDescent="0.2">
      <c r="O9402" s="9">
        <v>90229080</v>
      </c>
      <c r="P9402" s="9" t="s">
        <v>62</v>
      </c>
    </row>
    <row r="9403" spans="15:16" x14ac:dyDescent="0.2">
      <c r="O9403" s="9">
        <v>90279099</v>
      </c>
      <c r="P9403" s="9" t="s">
        <v>62</v>
      </c>
    </row>
    <row r="9404" spans="15:16" x14ac:dyDescent="0.2">
      <c r="O9404" s="9">
        <v>90281019</v>
      </c>
      <c r="P9404" s="9" t="s">
        <v>62</v>
      </c>
    </row>
    <row r="9405" spans="15:16" x14ac:dyDescent="0.2">
      <c r="O9405" s="9">
        <v>90301090</v>
      </c>
      <c r="P9405" s="9" t="s">
        <v>62</v>
      </c>
    </row>
    <row r="9406" spans="15:16" x14ac:dyDescent="0.2">
      <c r="O9406" s="9">
        <v>90303329</v>
      </c>
      <c r="P9406" s="9" t="s">
        <v>62</v>
      </c>
    </row>
    <row r="9407" spans="15:16" x14ac:dyDescent="0.2">
      <c r="O9407" s="9">
        <v>90303390</v>
      </c>
      <c r="P9407" s="9" t="s">
        <v>62</v>
      </c>
    </row>
    <row r="9408" spans="15:16" x14ac:dyDescent="0.2">
      <c r="O9408" s="9">
        <v>90303990</v>
      </c>
      <c r="P9408" s="9" t="s">
        <v>62</v>
      </c>
    </row>
    <row r="9409" spans="15:16" x14ac:dyDescent="0.2">
      <c r="O9409" s="9">
        <v>90308490</v>
      </c>
      <c r="P9409" s="9" t="s">
        <v>62</v>
      </c>
    </row>
    <row r="9410" spans="15:16" x14ac:dyDescent="0.2">
      <c r="O9410" s="9">
        <v>90314990</v>
      </c>
      <c r="P9410" s="9" t="s">
        <v>62</v>
      </c>
    </row>
    <row r="9411" spans="15:16" x14ac:dyDescent="0.2">
      <c r="O9411" s="9">
        <v>90318099</v>
      </c>
      <c r="P9411" s="9" t="s">
        <v>62</v>
      </c>
    </row>
    <row r="9412" spans="15:16" x14ac:dyDescent="0.2">
      <c r="O9412" s="9">
        <v>17039000</v>
      </c>
      <c r="P9412" s="9" t="s">
        <v>62</v>
      </c>
    </row>
    <row r="9413" spans="15:16" x14ac:dyDescent="0.2">
      <c r="O9413" s="9">
        <v>21050090</v>
      </c>
      <c r="P9413" s="9" t="s">
        <v>62</v>
      </c>
    </row>
    <row r="9414" spans="15:16" x14ac:dyDescent="0.2">
      <c r="O9414" s="9">
        <v>48189090</v>
      </c>
      <c r="P9414" s="9" t="s">
        <v>62</v>
      </c>
    </row>
    <row r="9415" spans="15:16" x14ac:dyDescent="0.2">
      <c r="O9415" s="9">
        <v>73043190</v>
      </c>
      <c r="P9415" s="9" t="s">
        <v>62</v>
      </c>
    </row>
    <row r="9416" spans="15:16" x14ac:dyDescent="0.2">
      <c r="O9416" s="9">
        <v>73043990</v>
      </c>
      <c r="P9416" s="9" t="s">
        <v>62</v>
      </c>
    </row>
    <row r="9417" spans="15:16" x14ac:dyDescent="0.2">
      <c r="O9417" s="9">
        <v>73044190</v>
      </c>
      <c r="P9417" s="9" t="s">
        <v>62</v>
      </c>
    </row>
    <row r="9418" spans="15:16" x14ac:dyDescent="0.2">
      <c r="O9418" s="9">
        <v>73044900</v>
      </c>
      <c r="P9418" s="9" t="s">
        <v>62</v>
      </c>
    </row>
    <row r="9419" spans="15:16" x14ac:dyDescent="0.2">
      <c r="O9419" s="9">
        <v>73045119</v>
      </c>
      <c r="P9419" s="9" t="s">
        <v>62</v>
      </c>
    </row>
    <row r="9420" spans="15:16" x14ac:dyDescent="0.2">
      <c r="O9420" s="9">
        <v>73045190</v>
      </c>
      <c r="P9420" s="9" t="s">
        <v>62</v>
      </c>
    </row>
    <row r="9421" spans="15:16" x14ac:dyDescent="0.2">
      <c r="O9421" s="9">
        <v>73045919</v>
      </c>
      <c r="P9421" s="9" t="s">
        <v>62</v>
      </c>
    </row>
    <row r="9422" spans="15:16" x14ac:dyDescent="0.2">
      <c r="O9422" s="9">
        <v>73045990</v>
      </c>
      <c r="P9422" s="9" t="s">
        <v>62</v>
      </c>
    </row>
    <row r="9423" spans="15:16" x14ac:dyDescent="0.2">
      <c r="O9423" s="9">
        <v>73049019</v>
      </c>
      <c r="P9423" s="9" t="s">
        <v>62</v>
      </c>
    </row>
    <row r="9424" spans="15:16" x14ac:dyDescent="0.2">
      <c r="O9424" s="9">
        <v>73049090</v>
      </c>
      <c r="P9424" s="9" t="s">
        <v>62</v>
      </c>
    </row>
    <row r="9425" spans="15:16" x14ac:dyDescent="0.2">
      <c r="O9425" s="9">
        <v>83071090</v>
      </c>
      <c r="P9425" s="9" t="s">
        <v>62</v>
      </c>
    </row>
    <row r="9426" spans="15:16" x14ac:dyDescent="0.2">
      <c r="O9426" s="9">
        <v>85353019</v>
      </c>
      <c r="P9426" s="9" t="s">
        <v>62</v>
      </c>
    </row>
    <row r="9427" spans="15:16" x14ac:dyDescent="0.2">
      <c r="O9427" s="9">
        <v>85359000</v>
      </c>
      <c r="P9427" s="9" t="s">
        <v>62</v>
      </c>
    </row>
    <row r="9428" spans="15:16" x14ac:dyDescent="0.2">
      <c r="O9428" s="9">
        <v>85364900</v>
      </c>
      <c r="P9428" s="9" t="s">
        <v>62</v>
      </c>
    </row>
    <row r="9429" spans="15:16" x14ac:dyDescent="0.2">
      <c r="O9429" s="9">
        <v>94029090</v>
      </c>
      <c r="P9429" s="9" t="s">
        <v>62</v>
      </c>
    </row>
    <row r="9430" spans="15:16" x14ac:dyDescent="0.2">
      <c r="O9430" s="9">
        <v>34011190</v>
      </c>
      <c r="P9430" s="9" t="s">
        <v>62</v>
      </c>
    </row>
    <row r="9431" spans="15:16" x14ac:dyDescent="0.2">
      <c r="O9431" s="9">
        <v>34011900</v>
      </c>
      <c r="P9431" s="9" t="s">
        <v>62</v>
      </c>
    </row>
    <row r="9432" spans="15:16" x14ac:dyDescent="0.2">
      <c r="O9432" s="9">
        <v>34012090</v>
      </c>
      <c r="P9432" s="9" t="s">
        <v>62</v>
      </c>
    </row>
    <row r="9433" spans="15:16" x14ac:dyDescent="0.2">
      <c r="O9433" s="9">
        <v>39229000</v>
      </c>
      <c r="P9433" s="9" t="s">
        <v>62</v>
      </c>
    </row>
    <row r="9434" spans="15:16" x14ac:dyDescent="0.2">
      <c r="O9434" s="9">
        <v>39259090</v>
      </c>
      <c r="P9434" s="9" t="s">
        <v>62</v>
      </c>
    </row>
    <row r="9435" spans="15:16" x14ac:dyDescent="0.2">
      <c r="O9435" s="9">
        <v>90049090</v>
      </c>
      <c r="P9435" s="9" t="s">
        <v>62</v>
      </c>
    </row>
    <row r="9436" spans="15:16" x14ac:dyDescent="0.2">
      <c r="O9436" s="9">
        <v>90281090</v>
      </c>
      <c r="P9436" s="9" t="s">
        <v>62</v>
      </c>
    </row>
    <row r="9437" spans="15:16" x14ac:dyDescent="0.2">
      <c r="O9437" s="9">
        <v>90283019</v>
      </c>
      <c r="P9437" s="9" t="s">
        <v>62</v>
      </c>
    </row>
    <row r="9438" spans="15:16" x14ac:dyDescent="0.2">
      <c r="O9438" s="9">
        <v>90283029</v>
      </c>
      <c r="P9438" s="9" t="s">
        <v>62</v>
      </c>
    </row>
    <row r="9439" spans="15:16" x14ac:dyDescent="0.2">
      <c r="O9439" s="9">
        <v>90283039</v>
      </c>
      <c r="P9439" s="9" t="s">
        <v>62</v>
      </c>
    </row>
    <row r="9440" spans="15:16" x14ac:dyDescent="0.2">
      <c r="O9440" s="9">
        <v>90283090</v>
      </c>
      <c r="P9440" s="9" t="s">
        <v>62</v>
      </c>
    </row>
    <row r="9441" spans="15:16" x14ac:dyDescent="0.2">
      <c r="O9441" s="9">
        <v>17049090</v>
      </c>
      <c r="P9441" s="9" t="s">
        <v>62</v>
      </c>
    </row>
    <row r="9442" spans="15:16" x14ac:dyDescent="0.2">
      <c r="O9442" s="9">
        <v>18069000</v>
      </c>
      <c r="P9442" s="9" t="s">
        <v>62</v>
      </c>
    </row>
    <row r="9443" spans="15:16" x14ac:dyDescent="0.2">
      <c r="O9443" s="9">
        <v>85287119</v>
      </c>
      <c r="P9443" s="9" t="s">
        <v>62</v>
      </c>
    </row>
    <row r="9444" spans="15:16" x14ac:dyDescent="0.2">
      <c r="O9444" s="9">
        <v>84732990</v>
      </c>
      <c r="P9444" s="9" t="s">
        <v>62</v>
      </c>
    </row>
    <row r="9445" spans="15:16" x14ac:dyDescent="0.2">
      <c r="O9445" s="9">
        <v>84145190</v>
      </c>
      <c r="P9445" s="9" t="s">
        <v>62</v>
      </c>
    </row>
    <row r="9446" spans="15:16" x14ac:dyDescent="0.2">
      <c r="O9446" s="9">
        <v>69021019</v>
      </c>
      <c r="P9446" s="9" t="s">
        <v>62</v>
      </c>
    </row>
    <row r="9447" spans="15:16" x14ac:dyDescent="0.2">
      <c r="O9447" s="9">
        <v>69021090</v>
      </c>
      <c r="P9447" s="9" t="s">
        <v>62</v>
      </c>
    </row>
    <row r="9448" spans="15:16" x14ac:dyDescent="0.2">
      <c r="O9448" s="9">
        <v>69022099</v>
      </c>
      <c r="P9448" s="9" t="s">
        <v>62</v>
      </c>
    </row>
    <row r="9449" spans="15:16" x14ac:dyDescent="0.2">
      <c r="O9449" s="9">
        <v>69029090</v>
      </c>
      <c r="P9449" s="9" t="s">
        <v>62</v>
      </c>
    </row>
    <row r="9450" spans="15:16" x14ac:dyDescent="0.2">
      <c r="O9450" s="9">
        <v>90182090</v>
      </c>
      <c r="P9450" s="9" t="s">
        <v>62</v>
      </c>
    </row>
    <row r="9451" spans="15:16" x14ac:dyDescent="0.2">
      <c r="O9451" s="9">
        <v>90185090</v>
      </c>
      <c r="P9451" s="9" t="s">
        <v>62</v>
      </c>
    </row>
    <row r="9452" spans="15:16" x14ac:dyDescent="0.2">
      <c r="O9452" s="9">
        <v>90189039</v>
      </c>
      <c r="P9452" s="9" t="s">
        <v>62</v>
      </c>
    </row>
    <row r="9453" spans="15:16" x14ac:dyDescent="0.2">
      <c r="O9453" s="9">
        <v>90192090</v>
      </c>
      <c r="P9453" s="9" t="s">
        <v>62</v>
      </c>
    </row>
    <row r="9454" spans="15:16" x14ac:dyDescent="0.2">
      <c r="O9454" s="9">
        <v>90184999</v>
      </c>
      <c r="P9454" s="9" t="s">
        <v>62</v>
      </c>
    </row>
    <row r="9455" spans="15:16" x14ac:dyDescent="0.2">
      <c r="O9455" s="9">
        <v>90189029</v>
      </c>
      <c r="P9455" s="9" t="s">
        <v>62</v>
      </c>
    </row>
    <row r="9456" spans="15:16" x14ac:dyDescent="0.2">
      <c r="O9456" s="9">
        <v>87043190</v>
      </c>
      <c r="P9456" s="9" t="s">
        <v>62</v>
      </c>
    </row>
    <row r="9457" spans="15:16" x14ac:dyDescent="0.2">
      <c r="O9457" s="9">
        <v>27101999</v>
      </c>
      <c r="P9457" s="9" t="s">
        <v>62</v>
      </c>
    </row>
    <row r="9458" spans="15:16" x14ac:dyDescent="0.2">
      <c r="O9458" s="9">
        <v>38112190</v>
      </c>
      <c r="P9458" s="9" t="s">
        <v>62</v>
      </c>
    </row>
    <row r="9459" spans="15:16" x14ac:dyDescent="0.2">
      <c r="O9459" s="9">
        <v>38119090</v>
      </c>
      <c r="P9459" s="9" t="s">
        <v>62</v>
      </c>
    </row>
    <row r="9460" spans="15:16" x14ac:dyDescent="0.2">
      <c r="O9460" s="9">
        <v>69031019</v>
      </c>
      <c r="P9460" s="9" t="s">
        <v>62</v>
      </c>
    </row>
    <row r="9461" spans="15:16" x14ac:dyDescent="0.2">
      <c r="O9461" s="9">
        <v>69031090</v>
      </c>
      <c r="P9461" s="9" t="s">
        <v>62</v>
      </c>
    </row>
    <row r="9462" spans="15:16" x14ac:dyDescent="0.2">
      <c r="O9462" s="9">
        <v>69032090</v>
      </c>
      <c r="P9462" s="9" t="s">
        <v>62</v>
      </c>
    </row>
    <row r="9463" spans="15:16" x14ac:dyDescent="0.2">
      <c r="O9463" s="9">
        <v>69039019</v>
      </c>
      <c r="P9463" s="9" t="s">
        <v>62</v>
      </c>
    </row>
    <row r="9464" spans="15:16" x14ac:dyDescent="0.2">
      <c r="O9464" s="9">
        <v>69039099</v>
      </c>
      <c r="P9464" s="9" t="s">
        <v>62</v>
      </c>
    </row>
    <row r="9465" spans="15:16" x14ac:dyDescent="0.2">
      <c r="O9465" s="9">
        <v>38112990</v>
      </c>
      <c r="P9465" s="9" t="s">
        <v>62</v>
      </c>
    </row>
    <row r="9466" spans="15:16" x14ac:dyDescent="0.2">
      <c r="O9466" s="9">
        <v>38130090</v>
      </c>
      <c r="P9466" s="9" t="s">
        <v>62</v>
      </c>
    </row>
    <row r="9467" spans="15:16" x14ac:dyDescent="0.2">
      <c r="O9467" s="9">
        <v>82090090</v>
      </c>
      <c r="P9467" s="9" t="s">
        <v>62</v>
      </c>
    </row>
    <row r="9468" spans="15:16" x14ac:dyDescent="0.2">
      <c r="O9468" s="9">
        <v>90200090</v>
      </c>
      <c r="P9468" s="9" t="s">
        <v>62</v>
      </c>
    </row>
    <row r="9469" spans="15:16" x14ac:dyDescent="0.2">
      <c r="O9469" s="9">
        <v>82077090</v>
      </c>
      <c r="P9469" s="9" t="s">
        <v>62</v>
      </c>
    </row>
    <row r="9470" spans="15:16" x14ac:dyDescent="0.2">
      <c r="O9470" s="9">
        <v>22072019</v>
      </c>
      <c r="P9470" s="9" t="s">
        <v>62</v>
      </c>
    </row>
    <row r="9471" spans="15:16" x14ac:dyDescent="0.2">
      <c r="O9471" s="9">
        <v>85340019</v>
      </c>
      <c r="P9471" s="9" t="s">
        <v>62</v>
      </c>
    </row>
    <row r="9472" spans="15:16" x14ac:dyDescent="0.2">
      <c r="O9472" s="9">
        <v>85340039</v>
      </c>
      <c r="P9472" s="9" t="s">
        <v>62</v>
      </c>
    </row>
    <row r="9473" spans="15:16" x14ac:dyDescent="0.2">
      <c r="O9473" s="9">
        <v>85340059</v>
      </c>
      <c r="P9473" s="9" t="s">
        <v>62</v>
      </c>
    </row>
    <row r="9474" spans="15:16" x14ac:dyDescent="0.2">
      <c r="O9474" s="9">
        <v>85423319</v>
      </c>
      <c r="P9474" s="9" t="s">
        <v>62</v>
      </c>
    </row>
    <row r="9475" spans="15:16" x14ac:dyDescent="0.2">
      <c r="O9475" s="9">
        <v>85423919</v>
      </c>
      <c r="P9475" s="9" t="s">
        <v>62</v>
      </c>
    </row>
    <row r="9476" spans="15:16" x14ac:dyDescent="0.2">
      <c r="O9476" s="9">
        <v>85437019</v>
      </c>
      <c r="P9476" s="9" t="s">
        <v>62</v>
      </c>
    </row>
    <row r="9477" spans="15:16" x14ac:dyDescent="0.2">
      <c r="O9477" s="9">
        <v>85437039</v>
      </c>
      <c r="P9477" s="9" t="s">
        <v>62</v>
      </c>
    </row>
    <row r="9478" spans="15:16" x14ac:dyDescent="0.2">
      <c r="O9478" s="9">
        <v>85437099</v>
      </c>
      <c r="P9478" s="9" t="s">
        <v>62</v>
      </c>
    </row>
    <row r="9479" spans="15:16" x14ac:dyDescent="0.2">
      <c r="O9479" s="9">
        <v>38249029</v>
      </c>
      <c r="P9479" s="9" t="s">
        <v>62</v>
      </c>
    </row>
    <row r="9480" spans="15:16" x14ac:dyDescent="0.2">
      <c r="O9480" s="9">
        <v>83089090</v>
      </c>
      <c r="P9480" s="9" t="s">
        <v>62</v>
      </c>
    </row>
    <row r="9481" spans="15:16" x14ac:dyDescent="0.2">
      <c r="O9481" s="9">
        <v>87149490</v>
      </c>
      <c r="P9481" s="9" t="s">
        <v>62</v>
      </c>
    </row>
    <row r="9482" spans="15:16" x14ac:dyDescent="0.2">
      <c r="O9482" s="9">
        <v>87149990</v>
      </c>
      <c r="P9482" s="9" t="s">
        <v>62</v>
      </c>
    </row>
    <row r="9483" spans="15:16" x14ac:dyDescent="0.2">
      <c r="O9483" s="9">
        <v>82159990</v>
      </c>
      <c r="P9483" s="9" t="s">
        <v>62</v>
      </c>
    </row>
    <row r="9484" spans="15:16" x14ac:dyDescent="0.2">
      <c r="O9484" s="9">
        <v>85011019</v>
      </c>
      <c r="P9484" s="9" t="s">
        <v>62</v>
      </c>
    </row>
    <row r="9485" spans="15:16" x14ac:dyDescent="0.2">
      <c r="O9485" s="9">
        <v>85043119</v>
      </c>
      <c r="P9485" s="9" t="s">
        <v>62</v>
      </c>
    </row>
    <row r="9486" spans="15:16" x14ac:dyDescent="0.2">
      <c r="O9486" s="9">
        <v>85043199</v>
      </c>
      <c r="P9486" s="9" t="s">
        <v>62</v>
      </c>
    </row>
    <row r="9487" spans="15:16" x14ac:dyDescent="0.2">
      <c r="O9487" s="9">
        <v>87120090</v>
      </c>
      <c r="P9487" s="9" t="s">
        <v>62</v>
      </c>
    </row>
    <row r="9488" spans="15:16" x14ac:dyDescent="0.2">
      <c r="O9488" s="9">
        <v>63062990</v>
      </c>
      <c r="P9488" s="9" t="s">
        <v>62</v>
      </c>
    </row>
    <row r="9489" spans="15:16" x14ac:dyDescent="0.2">
      <c r="O9489" s="9">
        <v>87060090</v>
      </c>
      <c r="P9489" s="9" t="s">
        <v>62</v>
      </c>
    </row>
    <row r="9490" spans="15:16" x14ac:dyDescent="0.2">
      <c r="O9490" s="9">
        <v>84433990</v>
      </c>
      <c r="P9490" s="9" t="s">
        <v>62</v>
      </c>
    </row>
    <row r="9491" spans="15:16" x14ac:dyDescent="0.2">
      <c r="O9491" s="9">
        <v>84729099</v>
      </c>
      <c r="P9491" s="9" t="s">
        <v>62</v>
      </c>
    </row>
    <row r="9492" spans="15:16" x14ac:dyDescent="0.2">
      <c r="O9492" s="9">
        <v>85402090</v>
      </c>
      <c r="P9492" s="9" t="s">
        <v>62</v>
      </c>
    </row>
    <row r="9493" spans="15:16" x14ac:dyDescent="0.2">
      <c r="O9493" s="9">
        <v>38123019</v>
      </c>
      <c r="P9493" s="9" t="s">
        <v>62</v>
      </c>
    </row>
    <row r="9494" spans="15:16" x14ac:dyDescent="0.2">
      <c r="O9494" s="9">
        <v>38151290</v>
      </c>
      <c r="P9494" s="9" t="s">
        <v>62</v>
      </c>
    </row>
    <row r="9495" spans="15:16" x14ac:dyDescent="0.2">
      <c r="O9495" s="9">
        <v>38151900</v>
      </c>
      <c r="P9495" s="9" t="s">
        <v>62</v>
      </c>
    </row>
    <row r="9496" spans="15:16" x14ac:dyDescent="0.2">
      <c r="O9496" s="9">
        <v>38180090</v>
      </c>
      <c r="P9496" s="9" t="s">
        <v>62</v>
      </c>
    </row>
    <row r="9497" spans="15:16" x14ac:dyDescent="0.2">
      <c r="O9497" s="9">
        <v>38159099</v>
      </c>
      <c r="P9497" s="9" t="s">
        <v>62</v>
      </c>
    </row>
    <row r="9498" spans="15:16" x14ac:dyDescent="0.2">
      <c r="O9498" s="9">
        <v>70023900</v>
      </c>
      <c r="P9498" s="9" t="s">
        <v>62</v>
      </c>
    </row>
    <row r="9499" spans="15:16" x14ac:dyDescent="0.2">
      <c r="O9499" s="9">
        <v>38012090</v>
      </c>
      <c r="P9499" s="9" t="s">
        <v>62</v>
      </c>
    </row>
    <row r="9500" spans="15:16" x14ac:dyDescent="0.2">
      <c r="O9500" s="9">
        <v>70111029</v>
      </c>
      <c r="P9500" s="9" t="s">
        <v>62</v>
      </c>
    </row>
    <row r="9501" spans="15:16" x14ac:dyDescent="0.2">
      <c r="O9501" s="9">
        <v>70111090</v>
      </c>
      <c r="P9501" s="9" t="s">
        <v>62</v>
      </c>
    </row>
    <row r="9502" spans="15:16" x14ac:dyDescent="0.2">
      <c r="O9502" s="9">
        <v>70119000</v>
      </c>
      <c r="P9502" s="9" t="s">
        <v>62</v>
      </c>
    </row>
    <row r="9503" spans="15:16" x14ac:dyDescent="0.2">
      <c r="O9503" s="9">
        <v>69091290</v>
      </c>
      <c r="P9503" s="9" t="s">
        <v>62</v>
      </c>
    </row>
    <row r="9504" spans="15:16" x14ac:dyDescent="0.2">
      <c r="O9504" s="9">
        <v>69091990</v>
      </c>
      <c r="P9504" s="9" t="s">
        <v>62</v>
      </c>
    </row>
    <row r="9505" spans="15:16" x14ac:dyDescent="0.2">
      <c r="O9505" s="9">
        <v>69099000</v>
      </c>
      <c r="P9505" s="9" t="s">
        <v>62</v>
      </c>
    </row>
    <row r="9506" spans="15:16" x14ac:dyDescent="0.2">
      <c r="O9506" s="9">
        <v>70071900</v>
      </c>
      <c r="P9506" s="9" t="s">
        <v>62</v>
      </c>
    </row>
    <row r="9507" spans="15:16" x14ac:dyDescent="0.2">
      <c r="O9507" s="9">
        <v>70072900</v>
      </c>
      <c r="P9507" s="9" t="s">
        <v>62</v>
      </c>
    </row>
    <row r="9508" spans="15:16" x14ac:dyDescent="0.2">
      <c r="O9508" s="9">
        <v>70191900</v>
      </c>
      <c r="P9508" s="9" t="s">
        <v>62</v>
      </c>
    </row>
    <row r="9509" spans="15:16" x14ac:dyDescent="0.2">
      <c r="O9509" s="9">
        <v>70193900</v>
      </c>
      <c r="P9509" s="9" t="s">
        <v>62</v>
      </c>
    </row>
    <row r="9510" spans="15:16" x14ac:dyDescent="0.2">
      <c r="O9510" s="9">
        <v>70195290</v>
      </c>
      <c r="P9510" s="9" t="s">
        <v>62</v>
      </c>
    </row>
    <row r="9511" spans="15:16" x14ac:dyDescent="0.2">
      <c r="O9511" s="9">
        <v>70195900</v>
      </c>
      <c r="P9511" s="9" t="s">
        <v>62</v>
      </c>
    </row>
    <row r="9512" spans="15:16" x14ac:dyDescent="0.2">
      <c r="O9512" s="9">
        <v>76141090</v>
      </c>
      <c r="P9512" s="9" t="s">
        <v>62</v>
      </c>
    </row>
    <row r="9513" spans="15:16" x14ac:dyDescent="0.2">
      <c r="O9513" s="9">
        <v>76149090</v>
      </c>
      <c r="P9513" s="9" t="s">
        <v>62</v>
      </c>
    </row>
    <row r="9514" spans="15:16" x14ac:dyDescent="0.2">
      <c r="O9514" s="9">
        <v>85451990</v>
      </c>
      <c r="P9514" s="9" t="s">
        <v>62</v>
      </c>
    </row>
    <row r="9515" spans="15:16" x14ac:dyDescent="0.2">
      <c r="O9515" s="9">
        <v>85459090</v>
      </c>
      <c r="P9515" s="9" t="s">
        <v>62</v>
      </c>
    </row>
    <row r="9516" spans="15:16" x14ac:dyDescent="0.2">
      <c r="O9516" s="9">
        <v>32129090</v>
      </c>
      <c r="P9516" s="9" t="s">
        <v>62</v>
      </c>
    </row>
    <row r="9517" spans="15:16" x14ac:dyDescent="0.2">
      <c r="O9517" s="9">
        <v>38099149</v>
      </c>
      <c r="P9517" s="9" t="s">
        <v>62</v>
      </c>
    </row>
    <row r="9518" spans="15:16" x14ac:dyDescent="0.2">
      <c r="O9518" s="9">
        <v>38099219</v>
      </c>
      <c r="P9518" s="9" t="s">
        <v>62</v>
      </c>
    </row>
    <row r="9519" spans="15:16" x14ac:dyDescent="0.2">
      <c r="O9519" s="9">
        <v>38099319</v>
      </c>
      <c r="P9519" s="9" t="s">
        <v>62</v>
      </c>
    </row>
    <row r="9520" spans="15:16" x14ac:dyDescent="0.2">
      <c r="O9520" s="9">
        <v>38123029</v>
      </c>
      <c r="P9520" s="9" t="s">
        <v>62</v>
      </c>
    </row>
    <row r="9521" spans="15:16" x14ac:dyDescent="0.2">
      <c r="O9521" s="9">
        <v>38140090</v>
      </c>
      <c r="P9521" s="9" t="s">
        <v>62</v>
      </c>
    </row>
    <row r="9522" spans="15:16" x14ac:dyDescent="0.2">
      <c r="O9522" s="9">
        <v>38160090</v>
      </c>
      <c r="P9522" s="9" t="s">
        <v>62</v>
      </c>
    </row>
    <row r="9523" spans="15:16" x14ac:dyDescent="0.2">
      <c r="O9523" s="9">
        <v>38249019</v>
      </c>
      <c r="P9523" s="9" t="s">
        <v>62</v>
      </c>
    </row>
    <row r="9524" spans="15:16" x14ac:dyDescent="0.2">
      <c r="O9524" s="9">
        <v>38249049</v>
      </c>
      <c r="P9524" s="9" t="s">
        <v>62</v>
      </c>
    </row>
    <row r="9525" spans="15:16" x14ac:dyDescent="0.2">
      <c r="O9525" s="9">
        <v>38249059</v>
      </c>
      <c r="P9525" s="9" t="s">
        <v>62</v>
      </c>
    </row>
    <row r="9526" spans="15:16" x14ac:dyDescent="0.2">
      <c r="O9526" s="9">
        <v>38249079</v>
      </c>
      <c r="P9526" s="9" t="s">
        <v>62</v>
      </c>
    </row>
    <row r="9527" spans="15:16" x14ac:dyDescent="0.2">
      <c r="O9527" s="9">
        <v>38249089</v>
      </c>
      <c r="P9527" s="9" t="s">
        <v>62</v>
      </c>
    </row>
    <row r="9528" spans="15:16" x14ac:dyDescent="0.2">
      <c r="O9528" s="9">
        <v>40081900</v>
      </c>
      <c r="P9528" s="9" t="s">
        <v>62</v>
      </c>
    </row>
    <row r="9529" spans="15:16" x14ac:dyDescent="0.2">
      <c r="O9529" s="9">
        <v>40082900</v>
      </c>
      <c r="P9529" s="9" t="s">
        <v>62</v>
      </c>
    </row>
    <row r="9530" spans="15:16" x14ac:dyDescent="0.2">
      <c r="O9530" s="9">
        <v>40091290</v>
      </c>
      <c r="P9530" s="9" t="s">
        <v>62</v>
      </c>
    </row>
    <row r="9531" spans="15:16" x14ac:dyDescent="0.2">
      <c r="O9531" s="9">
        <v>40092190</v>
      </c>
      <c r="P9531" s="9" t="s">
        <v>62</v>
      </c>
    </row>
    <row r="9532" spans="15:16" x14ac:dyDescent="0.2">
      <c r="O9532" s="9">
        <v>40092290</v>
      </c>
      <c r="P9532" s="9" t="s">
        <v>62</v>
      </c>
    </row>
    <row r="9533" spans="15:16" x14ac:dyDescent="0.2">
      <c r="O9533" s="9">
        <v>40093290</v>
      </c>
      <c r="P9533" s="9" t="s">
        <v>62</v>
      </c>
    </row>
    <row r="9534" spans="15:16" x14ac:dyDescent="0.2">
      <c r="O9534" s="9">
        <v>40094290</v>
      </c>
      <c r="P9534" s="9" t="s">
        <v>62</v>
      </c>
    </row>
    <row r="9535" spans="15:16" x14ac:dyDescent="0.2">
      <c r="O9535" s="9">
        <v>73102190</v>
      </c>
      <c r="P9535" s="9" t="s">
        <v>62</v>
      </c>
    </row>
    <row r="9536" spans="15:16" x14ac:dyDescent="0.2">
      <c r="O9536" s="9">
        <v>73102990</v>
      </c>
      <c r="P9536" s="9" t="s">
        <v>62</v>
      </c>
    </row>
    <row r="9537" spans="15:16" x14ac:dyDescent="0.2">
      <c r="O9537" s="9">
        <v>74152900</v>
      </c>
      <c r="P9537" s="9" t="s">
        <v>62</v>
      </c>
    </row>
    <row r="9538" spans="15:16" x14ac:dyDescent="0.2">
      <c r="O9538" s="9">
        <v>74153900</v>
      </c>
      <c r="P9538" s="9" t="s">
        <v>62</v>
      </c>
    </row>
    <row r="9539" spans="15:16" x14ac:dyDescent="0.2">
      <c r="O9539" s="9">
        <v>85014029</v>
      </c>
      <c r="P9539" s="9" t="s">
        <v>62</v>
      </c>
    </row>
    <row r="9540" spans="15:16" x14ac:dyDescent="0.2">
      <c r="O9540" s="9">
        <v>85308090</v>
      </c>
      <c r="P9540" s="9" t="s">
        <v>62</v>
      </c>
    </row>
    <row r="9541" spans="15:16" x14ac:dyDescent="0.2">
      <c r="O9541" s="9">
        <v>34059000</v>
      </c>
      <c r="P9541" s="9" t="s">
        <v>62</v>
      </c>
    </row>
    <row r="9542" spans="15:16" x14ac:dyDescent="0.2">
      <c r="O9542" s="9">
        <v>39169090</v>
      </c>
      <c r="P9542" s="9" t="s">
        <v>62</v>
      </c>
    </row>
    <row r="9543" spans="15:16" x14ac:dyDescent="0.2">
      <c r="O9543" s="9">
        <v>48229000</v>
      </c>
      <c r="P9543" s="9" t="s">
        <v>62</v>
      </c>
    </row>
    <row r="9544" spans="15:16" x14ac:dyDescent="0.2">
      <c r="O9544" s="9">
        <v>59049000</v>
      </c>
      <c r="P9544" s="9" t="s">
        <v>62</v>
      </c>
    </row>
    <row r="9545" spans="15:16" x14ac:dyDescent="0.2">
      <c r="O9545" s="9">
        <v>73181900</v>
      </c>
      <c r="P9545" s="9" t="s">
        <v>62</v>
      </c>
    </row>
    <row r="9546" spans="15:16" x14ac:dyDescent="0.2">
      <c r="O9546" s="9">
        <v>73182900</v>
      </c>
      <c r="P9546" s="9" t="s">
        <v>62</v>
      </c>
    </row>
    <row r="9547" spans="15:16" x14ac:dyDescent="0.2">
      <c r="O9547" s="9">
        <v>76129019</v>
      </c>
      <c r="P9547" s="9" t="s">
        <v>62</v>
      </c>
    </row>
    <row r="9548" spans="15:16" x14ac:dyDescent="0.2">
      <c r="O9548" s="9">
        <v>76129090</v>
      </c>
      <c r="P9548" s="9" t="s">
        <v>62</v>
      </c>
    </row>
    <row r="9549" spans="15:16" x14ac:dyDescent="0.2">
      <c r="O9549" s="9">
        <v>83024900</v>
      </c>
      <c r="P9549" s="9" t="s">
        <v>62</v>
      </c>
    </row>
    <row r="9550" spans="15:16" x14ac:dyDescent="0.2">
      <c r="O9550" s="9">
        <v>83119000</v>
      </c>
      <c r="P9550" s="9" t="s">
        <v>62</v>
      </c>
    </row>
    <row r="9551" spans="15:16" x14ac:dyDescent="0.2">
      <c r="O9551" s="9">
        <v>85291090</v>
      </c>
      <c r="P9551" s="9" t="s">
        <v>62</v>
      </c>
    </row>
    <row r="9552" spans="15:16" x14ac:dyDescent="0.2">
      <c r="O9552" s="9">
        <v>85322190</v>
      </c>
      <c r="P9552" s="9" t="s">
        <v>62</v>
      </c>
    </row>
    <row r="9553" spans="15:16" x14ac:dyDescent="0.2">
      <c r="O9553" s="9">
        <v>85322390</v>
      </c>
      <c r="P9553" s="9" t="s">
        <v>62</v>
      </c>
    </row>
    <row r="9554" spans="15:16" x14ac:dyDescent="0.2">
      <c r="O9554" s="9">
        <v>85322490</v>
      </c>
      <c r="P9554" s="9" t="s">
        <v>62</v>
      </c>
    </row>
    <row r="9555" spans="15:16" x14ac:dyDescent="0.2">
      <c r="O9555" s="9">
        <v>85322590</v>
      </c>
      <c r="P9555" s="9" t="s">
        <v>62</v>
      </c>
    </row>
    <row r="9556" spans="15:16" x14ac:dyDescent="0.2">
      <c r="O9556" s="9">
        <v>85322990</v>
      </c>
      <c r="P9556" s="9" t="s">
        <v>62</v>
      </c>
    </row>
    <row r="9557" spans="15:16" x14ac:dyDescent="0.2">
      <c r="O9557" s="9">
        <v>85323090</v>
      </c>
      <c r="P9557" s="9" t="s">
        <v>62</v>
      </c>
    </row>
    <row r="9558" spans="15:16" x14ac:dyDescent="0.2">
      <c r="O9558" s="9">
        <v>39249000</v>
      </c>
      <c r="P9558" s="9" t="s">
        <v>62</v>
      </c>
    </row>
    <row r="9559" spans="15:16" x14ac:dyDescent="0.2">
      <c r="O9559" s="9">
        <v>70134290</v>
      </c>
      <c r="P9559" s="9" t="s">
        <v>62</v>
      </c>
    </row>
    <row r="9560" spans="15:16" x14ac:dyDescent="0.2">
      <c r="O9560" s="9">
        <v>70134900</v>
      </c>
      <c r="P9560" s="9" t="s">
        <v>62</v>
      </c>
    </row>
    <row r="9561" spans="15:16" x14ac:dyDescent="0.2">
      <c r="O9561" s="9">
        <v>73239900</v>
      </c>
      <c r="P9561" s="9" t="s">
        <v>62</v>
      </c>
    </row>
    <row r="9562" spans="15:16" x14ac:dyDescent="0.2">
      <c r="O9562" s="9">
        <v>82100090</v>
      </c>
      <c r="P9562" s="9" t="s">
        <v>62</v>
      </c>
    </row>
    <row r="9563" spans="15:16" x14ac:dyDescent="0.2">
      <c r="O9563" s="9">
        <v>82149090</v>
      </c>
      <c r="P9563" s="9" t="s">
        <v>62</v>
      </c>
    </row>
    <row r="9564" spans="15:16" x14ac:dyDescent="0.2">
      <c r="O9564" s="9">
        <v>85011029</v>
      </c>
      <c r="P9564" s="9" t="s">
        <v>62</v>
      </c>
    </row>
    <row r="9565" spans="15:16" x14ac:dyDescent="0.2">
      <c r="O9565" s="9">
        <v>85014019</v>
      </c>
      <c r="P9565" s="9" t="s">
        <v>62</v>
      </c>
    </row>
    <row r="9566" spans="15:16" x14ac:dyDescent="0.2">
      <c r="O9566" s="9">
        <v>85406090</v>
      </c>
      <c r="P9566" s="9" t="s">
        <v>62</v>
      </c>
    </row>
    <row r="9567" spans="15:16" x14ac:dyDescent="0.2">
      <c r="O9567" s="9">
        <v>85407900</v>
      </c>
      <c r="P9567" s="9" t="s">
        <v>62</v>
      </c>
    </row>
    <row r="9568" spans="15:16" x14ac:dyDescent="0.2">
      <c r="O9568" s="9">
        <v>85408990</v>
      </c>
      <c r="P9568" s="9" t="s">
        <v>62</v>
      </c>
    </row>
    <row r="9569" spans="15:16" x14ac:dyDescent="0.2">
      <c r="O9569" s="9">
        <v>42021900</v>
      </c>
      <c r="P9569" s="9" t="s">
        <v>62</v>
      </c>
    </row>
    <row r="9570" spans="15:16" x14ac:dyDescent="0.2">
      <c r="O9570" s="9">
        <v>42023900</v>
      </c>
      <c r="P9570" s="9" t="s">
        <v>62</v>
      </c>
    </row>
    <row r="9571" spans="15:16" x14ac:dyDescent="0.2">
      <c r="O9571" s="9">
        <v>42029900</v>
      </c>
      <c r="P9571" s="9" t="s">
        <v>62</v>
      </c>
    </row>
    <row r="9572" spans="15:16" x14ac:dyDescent="0.2">
      <c r="O9572" s="9">
        <v>85081900</v>
      </c>
      <c r="P9572" s="9" t="s">
        <v>62</v>
      </c>
    </row>
    <row r="9573" spans="15:16" x14ac:dyDescent="0.2">
      <c r="O9573" s="9">
        <v>85094090</v>
      </c>
      <c r="P9573" s="9" t="s">
        <v>62</v>
      </c>
    </row>
    <row r="9574" spans="15:16" x14ac:dyDescent="0.2">
      <c r="O9574" s="9">
        <v>85098090</v>
      </c>
      <c r="P9574" s="9" t="s">
        <v>62</v>
      </c>
    </row>
    <row r="9575" spans="15:16" x14ac:dyDescent="0.2">
      <c r="O9575" s="9">
        <v>85171899</v>
      </c>
      <c r="P9575" s="9" t="s">
        <v>62</v>
      </c>
    </row>
    <row r="9576" spans="15:16" x14ac:dyDescent="0.2">
      <c r="O9576" s="9">
        <v>85272190</v>
      </c>
      <c r="P9576" s="9" t="s">
        <v>62</v>
      </c>
    </row>
    <row r="9577" spans="15:16" x14ac:dyDescent="0.2">
      <c r="O9577" s="9">
        <v>85272900</v>
      </c>
      <c r="P9577" s="9" t="s">
        <v>62</v>
      </c>
    </row>
    <row r="9578" spans="15:16" x14ac:dyDescent="0.2">
      <c r="O9578" s="9">
        <v>95089090</v>
      </c>
      <c r="P9578" s="9" t="s">
        <v>62</v>
      </c>
    </row>
    <row r="9579" spans="15:16" x14ac:dyDescent="0.2">
      <c r="O9579" s="9">
        <v>57025090</v>
      </c>
      <c r="P9579" s="9" t="s">
        <v>62</v>
      </c>
    </row>
    <row r="9580" spans="15:16" x14ac:dyDescent="0.2">
      <c r="O9580" s="9">
        <v>57049000</v>
      </c>
      <c r="P9580" s="9" t="s">
        <v>62</v>
      </c>
    </row>
    <row r="9581" spans="15:16" x14ac:dyDescent="0.2">
      <c r="O9581" s="9">
        <v>95030039</v>
      </c>
      <c r="P9581" s="9" t="s">
        <v>62</v>
      </c>
    </row>
    <row r="9582" spans="15:16" x14ac:dyDescent="0.2">
      <c r="O9582" s="9">
        <v>95030099</v>
      </c>
      <c r="P9582" s="9" t="s">
        <v>62</v>
      </c>
    </row>
    <row r="9583" spans="15:16" x14ac:dyDescent="0.2">
      <c r="O9583" s="9">
        <v>84151090</v>
      </c>
      <c r="P9583" s="9" t="s">
        <v>62</v>
      </c>
    </row>
    <row r="9584" spans="15:16" x14ac:dyDescent="0.2">
      <c r="O9584" s="9">
        <v>84152090</v>
      </c>
      <c r="P9584" s="9" t="s">
        <v>62</v>
      </c>
    </row>
    <row r="9585" spans="15:16" x14ac:dyDescent="0.2">
      <c r="O9585" s="9">
        <v>84158190</v>
      </c>
      <c r="P9585" s="9" t="s">
        <v>62</v>
      </c>
    </row>
    <row r="9586" spans="15:16" x14ac:dyDescent="0.2">
      <c r="O9586" s="9">
        <v>84158290</v>
      </c>
      <c r="P9586" s="9" t="s">
        <v>62</v>
      </c>
    </row>
    <row r="9587" spans="15:16" x14ac:dyDescent="0.2">
      <c r="O9587" s="9">
        <v>84731090</v>
      </c>
      <c r="P9587" s="9" t="s">
        <v>62</v>
      </c>
    </row>
    <row r="9588" spans="15:16" x14ac:dyDescent="0.2">
      <c r="O9588" s="9">
        <v>84151019</v>
      </c>
      <c r="P9588" s="9" t="s">
        <v>62</v>
      </c>
    </row>
    <row r="9589" spans="15:16" x14ac:dyDescent="0.2">
      <c r="O9589" s="9">
        <v>87032290</v>
      </c>
      <c r="P9589" s="9" t="s">
        <v>62</v>
      </c>
    </row>
    <row r="9590" spans="15:16" x14ac:dyDescent="0.2">
      <c r="O9590" s="9">
        <v>84211290</v>
      </c>
      <c r="P9590" s="9" t="s">
        <v>62</v>
      </c>
    </row>
    <row r="9591" spans="15:16" x14ac:dyDescent="0.2">
      <c r="O9591" s="9">
        <v>87112090</v>
      </c>
      <c r="P9591" s="9" t="s">
        <v>62</v>
      </c>
    </row>
    <row r="9592" spans="15:16" x14ac:dyDescent="0.2">
      <c r="O9592" s="9">
        <v>85044090</v>
      </c>
      <c r="P9592" s="9" t="s">
        <v>62</v>
      </c>
    </row>
    <row r="9593" spans="15:16" x14ac:dyDescent="0.2">
      <c r="O9593" s="9">
        <v>85371019</v>
      </c>
      <c r="P9593" s="9" t="s">
        <v>62</v>
      </c>
    </row>
    <row r="9594" spans="15:16" x14ac:dyDescent="0.2">
      <c r="O9594" s="9">
        <v>85447090</v>
      </c>
      <c r="P9594" s="9" t="s">
        <v>62</v>
      </c>
    </row>
    <row r="9595" spans="15:16" x14ac:dyDescent="0.2">
      <c r="O9595" s="9">
        <v>39207990</v>
      </c>
      <c r="P9595" s="9" t="s">
        <v>62</v>
      </c>
    </row>
    <row r="9596" spans="15:16" x14ac:dyDescent="0.2">
      <c r="O9596" s="9">
        <v>85232919</v>
      </c>
      <c r="P9596" s="9" t="s">
        <v>62</v>
      </c>
    </row>
    <row r="9597" spans="15:16" x14ac:dyDescent="0.2">
      <c r="O9597" s="9">
        <v>85232990</v>
      </c>
      <c r="P9597" s="9" t="s">
        <v>62</v>
      </c>
    </row>
    <row r="9598" spans="15:16" x14ac:dyDescent="0.2">
      <c r="O9598" s="9">
        <v>85234190</v>
      </c>
      <c r="P9598" s="9" t="s">
        <v>62</v>
      </c>
    </row>
    <row r="9599" spans="15:16" x14ac:dyDescent="0.2">
      <c r="O9599" s="9">
        <v>85234990</v>
      </c>
      <c r="P9599" s="9" t="s">
        <v>62</v>
      </c>
    </row>
    <row r="9600" spans="15:16" x14ac:dyDescent="0.2">
      <c r="O9600" s="9">
        <v>85235190</v>
      </c>
      <c r="P9600" s="9" t="s">
        <v>62</v>
      </c>
    </row>
    <row r="9601" spans="15:16" x14ac:dyDescent="0.2">
      <c r="O9601" s="9">
        <v>85235990</v>
      </c>
      <c r="P9601" s="9" t="s">
        <v>62</v>
      </c>
    </row>
    <row r="9602" spans="15:16" x14ac:dyDescent="0.2">
      <c r="O9602" s="9">
        <v>85238000</v>
      </c>
      <c r="P9602" s="9" t="s">
        <v>62</v>
      </c>
    </row>
    <row r="9603" spans="15:16" x14ac:dyDescent="0.2">
      <c r="O9603" s="9">
        <v>85365090</v>
      </c>
      <c r="P9603" s="9" t="s">
        <v>62</v>
      </c>
    </row>
    <row r="9604" spans="15:16" x14ac:dyDescent="0.2">
      <c r="O9604" s="9">
        <v>39231090</v>
      </c>
      <c r="P9604" s="9" t="s">
        <v>62</v>
      </c>
    </row>
    <row r="9605" spans="15:16" x14ac:dyDescent="0.2">
      <c r="O9605" s="9">
        <v>39232190</v>
      </c>
      <c r="P9605" s="9" t="s">
        <v>62</v>
      </c>
    </row>
    <row r="9606" spans="15:16" x14ac:dyDescent="0.2">
      <c r="O9606" s="9">
        <v>39232990</v>
      </c>
      <c r="P9606" s="9" t="s">
        <v>62</v>
      </c>
    </row>
    <row r="9607" spans="15:16" x14ac:dyDescent="0.2">
      <c r="O9607" s="9">
        <v>39239000</v>
      </c>
      <c r="P9607" s="9" t="s">
        <v>62</v>
      </c>
    </row>
    <row r="9608" spans="15:16" x14ac:dyDescent="0.2">
      <c r="O9608" s="9">
        <v>85311090</v>
      </c>
      <c r="P9608" s="9" t="s">
        <v>62</v>
      </c>
    </row>
    <row r="9609" spans="15:16" x14ac:dyDescent="0.2">
      <c r="O9609" s="9">
        <v>69111090</v>
      </c>
      <c r="P9609" s="9" t="s">
        <v>62</v>
      </c>
    </row>
    <row r="9610" spans="15:16" x14ac:dyDescent="0.2">
      <c r="O9610" s="9">
        <v>63053390</v>
      </c>
      <c r="P9610" s="9" t="s">
        <v>62</v>
      </c>
    </row>
    <row r="9611" spans="15:16" x14ac:dyDescent="0.2">
      <c r="O9611" s="9">
        <v>63053900</v>
      </c>
      <c r="P9611" s="9" t="s">
        <v>62</v>
      </c>
    </row>
    <row r="9612" spans="15:16" x14ac:dyDescent="0.2">
      <c r="O9612" s="9">
        <v>33012590</v>
      </c>
      <c r="P9612" s="9" t="s">
        <v>62</v>
      </c>
    </row>
    <row r="9613" spans="15:16" x14ac:dyDescent="0.2">
      <c r="O9613" s="9">
        <v>33012990</v>
      </c>
      <c r="P9613" s="9" t="s">
        <v>62</v>
      </c>
    </row>
    <row r="9614" spans="15:16" x14ac:dyDescent="0.2">
      <c r="O9614" s="9">
        <v>33011290</v>
      </c>
      <c r="P9614" s="9" t="s">
        <v>62</v>
      </c>
    </row>
    <row r="9615" spans="15:16" x14ac:dyDescent="0.2">
      <c r="O9615" s="9">
        <v>33011990</v>
      </c>
      <c r="P9615" s="9" t="s">
        <v>62</v>
      </c>
    </row>
    <row r="9616" spans="15:16" x14ac:dyDescent="0.2">
      <c r="O9616" s="9">
        <v>85176239</v>
      </c>
      <c r="P9616" s="9" t="s">
        <v>62</v>
      </c>
    </row>
    <row r="9617" spans="15:16" x14ac:dyDescent="0.2">
      <c r="O9617" s="9">
        <v>33072090</v>
      </c>
      <c r="P9617" s="9" t="s">
        <v>62</v>
      </c>
    </row>
    <row r="9618" spans="15:16" x14ac:dyDescent="0.2">
      <c r="O9618" s="9">
        <v>37024290</v>
      </c>
      <c r="P9618" s="9" t="s">
        <v>62</v>
      </c>
    </row>
    <row r="9619" spans="15:16" x14ac:dyDescent="0.2">
      <c r="O9619" s="9">
        <v>37024390</v>
      </c>
      <c r="P9619" s="9" t="s">
        <v>62</v>
      </c>
    </row>
    <row r="9620" spans="15:16" x14ac:dyDescent="0.2">
      <c r="O9620" s="9">
        <v>90329099</v>
      </c>
      <c r="P9620" s="9" t="s">
        <v>62</v>
      </c>
    </row>
    <row r="9621" spans="15:16" x14ac:dyDescent="0.2">
      <c r="O9621" s="9">
        <v>70109090</v>
      </c>
      <c r="P9621" s="9" t="s">
        <v>62</v>
      </c>
    </row>
    <row r="9622" spans="15:16" x14ac:dyDescent="0.2">
      <c r="O9622" s="9">
        <v>85171239</v>
      </c>
      <c r="P9622" s="9" t="s">
        <v>62</v>
      </c>
    </row>
    <row r="9623" spans="15:16" x14ac:dyDescent="0.2">
      <c r="O9623" s="9">
        <v>85176249</v>
      </c>
      <c r="P9623" s="9" t="s">
        <v>62</v>
      </c>
    </row>
    <row r="9624" spans="15:16" x14ac:dyDescent="0.2">
      <c r="O9624" s="9">
        <v>85255019</v>
      </c>
      <c r="P9624" s="9" t="s">
        <v>62</v>
      </c>
    </row>
    <row r="9625" spans="15:16" x14ac:dyDescent="0.2">
      <c r="O9625" s="9">
        <v>85255029</v>
      </c>
      <c r="P9625" s="9" t="s">
        <v>62</v>
      </c>
    </row>
    <row r="9626" spans="15:16" x14ac:dyDescent="0.2">
      <c r="O9626" s="9">
        <v>85256090</v>
      </c>
      <c r="P9626" s="9" t="s">
        <v>62</v>
      </c>
    </row>
    <row r="9627" spans="15:16" x14ac:dyDescent="0.2">
      <c r="O9627" s="9">
        <v>37013090</v>
      </c>
      <c r="P9627" s="9" t="s">
        <v>62</v>
      </c>
    </row>
    <row r="9628" spans="15:16" x14ac:dyDescent="0.2">
      <c r="O9628" s="9">
        <v>37019900</v>
      </c>
      <c r="P9628" s="9" t="s">
        <v>62</v>
      </c>
    </row>
    <row r="9629" spans="15:16" x14ac:dyDescent="0.2">
      <c r="O9629" s="9">
        <v>37023900</v>
      </c>
      <c r="P9629" s="9" t="s">
        <v>62</v>
      </c>
    </row>
    <row r="9630" spans="15:16" x14ac:dyDescent="0.2">
      <c r="O9630" s="9">
        <v>37024429</v>
      </c>
      <c r="P9630" s="9" t="s">
        <v>62</v>
      </c>
    </row>
    <row r="9631" spans="15:16" x14ac:dyDescent="0.2">
      <c r="O9631" s="9">
        <v>37025419</v>
      </c>
      <c r="P9631" s="9" t="s">
        <v>62</v>
      </c>
    </row>
    <row r="9632" spans="15:16" x14ac:dyDescent="0.2">
      <c r="O9632" s="9">
        <v>37025499</v>
      </c>
      <c r="P9632" s="9" t="s">
        <v>62</v>
      </c>
    </row>
    <row r="9633" spans="15:16" x14ac:dyDescent="0.2">
      <c r="O9633" s="9">
        <v>37025590</v>
      </c>
      <c r="P9633" s="9" t="s">
        <v>62</v>
      </c>
    </row>
    <row r="9634" spans="15:16" x14ac:dyDescent="0.2">
      <c r="O9634" s="9">
        <v>37031029</v>
      </c>
      <c r="P9634" s="9" t="s">
        <v>62</v>
      </c>
    </row>
    <row r="9635" spans="15:16" x14ac:dyDescent="0.2">
      <c r="O9635" s="9">
        <v>37039090</v>
      </c>
      <c r="P9635" s="9" t="s">
        <v>62</v>
      </c>
    </row>
    <row r="9636" spans="15:16" x14ac:dyDescent="0.2">
      <c r="O9636" s="9">
        <v>37079029</v>
      </c>
      <c r="P9636" s="9" t="s">
        <v>62</v>
      </c>
    </row>
    <row r="9637" spans="15:16" x14ac:dyDescent="0.2">
      <c r="O9637" s="9">
        <v>37079090</v>
      </c>
      <c r="P9637" s="9" t="s">
        <v>62</v>
      </c>
    </row>
    <row r="9638" spans="15:16" x14ac:dyDescent="0.2">
      <c r="O9638" s="9">
        <v>48169090</v>
      </c>
      <c r="P9638" s="9" t="s">
        <v>62</v>
      </c>
    </row>
    <row r="9639" spans="15:16" x14ac:dyDescent="0.2">
      <c r="O9639" s="9">
        <v>70159090</v>
      </c>
      <c r="P9639" s="9" t="s">
        <v>62</v>
      </c>
    </row>
    <row r="9640" spans="15:16" x14ac:dyDescent="0.2">
      <c r="O9640" s="9">
        <v>70169000</v>
      </c>
      <c r="P9640" s="9" t="s">
        <v>62</v>
      </c>
    </row>
    <row r="9641" spans="15:16" x14ac:dyDescent="0.2">
      <c r="O9641" s="9">
        <v>73121090</v>
      </c>
      <c r="P9641" s="9" t="s">
        <v>62</v>
      </c>
    </row>
    <row r="9642" spans="15:16" x14ac:dyDescent="0.2">
      <c r="O9642" s="9">
        <v>73129000</v>
      </c>
      <c r="P9642" s="9" t="s">
        <v>62</v>
      </c>
    </row>
    <row r="9643" spans="15:16" x14ac:dyDescent="0.2">
      <c r="O9643" s="9">
        <v>85059080</v>
      </c>
      <c r="P9643" s="9" t="s">
        <v>62</v>
      </c>
    </row>
    <row r="9644" spans="15:16" x14ac:dyDescent="0.2">
      <c r="O9644" s="9">
        <v>85176259</v>
      </c>
      <c r="P9644" s="9" t="s">
        <v>62</v>
      </c>
    </row>
    <row r="9645" spans="15:16" x14ac:dyDescent="0.2">
      <c r="O9645" s="9">
        <v>85176900</v>
      </c>
      <c r="P9645" s="9" t="s">
        <v>62</v>
      </c>
    </row>
    <row r="9646" spans="15:16" x14ac:dyDescent="0.2">
      <c r="O9646" s="9">
        <v>90059090</v>
      </c>
      <c r="P9646" s="9" t="s">
        <v>62</v>
      </c>
    </row>
    <row r="9647" spans="15:16" x14ac:dyDescent="0.2">
      <c r="O9647" s="9">
        <v>90131090</v>
      </c>
      <c r="P9647" s="9" t="s">
        <v>62</v>
      </c>
    </row>
    <row r="9648" spans="15:16" x14ac:dyDescent="0.2">
      <c r="O9648" s="9">
        <v>90319090</v>
      </c>
      <c r="P9648" s="9" t="s">
        <v>62</v>
      </c>
    </row>
    <row r="9649" spans="15:16" x14ac:dyDescent="0.2">
      <c r="O9649" s="9">
        <v>90328989</v>
      </c>
      <c r="P9649" s="9" t="s">
        <v>62</v>
      </c>
    </row>
    <row r="9650" spans="15:16" x14ac:dyDescent="0.2">
      <c r="O9650" s="9">
        <v>40116390</v>
      </c>
      <c r="P9650" s="9" t="s">
        <v>62</v>
      </c>
    </row>
    <row r="9651" spans="15:16" x14ac:dyDescent="0.2">
      <c r="O9651" s="9">
        <v>40116990</v>
      </c>
      <c r="P9651" s="9" t="s">
        <v>62</v>
      </c>
    </row>
    <row r="9652" spans="15:16" x14ac:dyDescent="0.2">
      <c r="O9652" s="9">
        <v>40119290</v>
      </c>
      <c r="P9652" s="9" t="s">
        <v>62</v>
      </c>
    </row>
    <row r="9653" spans="15:16" x14ac:dyDescent="0.2">
      <c r="O9653" s="9">
        <v>40119490</v>
      </c>
      <c r="P9653" s="9" t="s">
        <v>62</v>
      </c>
    </row>
    <row r="9654" spans="15:16" x14ac:dyDescent="0.2">
      <c r="O9654" s="9">
        <v>40119990</v>
      </c>
      <c r="P9654" s="9" t="s">
        <v>62</v>
      </c>
    </row>
    <row r="9655" spans="15:16" x14ac:dyDescent="0.2">
      <c r="O9655" s="9">
        <v>40149090</v>
      </c>
      <c r="P9655" s="9" t="s">
        <v>62</v>
      </c>
    </row>
    <row r="9656" spans="15:16" x14ac:dyDescent="0.2">
      <c r="O9656" s="9">
        <v>40169590</v>
      </c>
      <c r="P9656" s="9" t="s">
        <v>62</v>
      </c>
    </row>
    <row r="9657" spans="15:16" x14ac:dyDescent="0.2">
      <c r="O9657" s="9">
        <v>48209000</v>
      </c>
      <c r="P9657" s="9" t="s">
        <v>62</v>
      </c>
    </row>
    <row r="9658" spans="15:16" x14ac:dyDescent="0.2">
      <c r="O9658" s="9">
        <v>48232099</v>
      </c>
      <c r="P9658" s="9" t="s">
        <v>62</v>
      </c>
    </row>
    <row r="9659" spans="15:16" x14ac:dyDescent="0.2">
      <c r="O9659" s="9">
        <v>48236900</v>
      </c>
      <c r="P9659" s="9" t="s">
        <v>62</v>
      </c>
    </row>
    <row r="9660" spans="15:16" x14ac:dyDescent="0.2">
      <c r="O9660" s="9">
        <v>48239099</v>
      </c>
      <c r="P9660" s="9" t="s">
        <v>62</v>
      </c>
    </row>
    <row r="9661" spans="15:16" x14ac:dyDescent="0.2">
      <c r="O9661" s="9">
        <v>67041900</v>
      </c>
      <c r="P9661" s="9" t="s">
        <v>62</v>
      </c>
    </row>
    <row r="9662" spans="15:16" x14ac:dyDescent="0.2">
      <c r="O9662" s="9">
        <v>73199000</v>
      </c>
      <c r="P9662" s="9" t="s">
        <v>62</v>
      </c>
    </row>
    <row r="9663" spans="15:16" x14ac:dyDescent="0.2">
      <c r="O9663" s="9">
        <v>83062900</v>
      </c>
      <c r="P9663" s="9" t="s">
        <v>62</v>
      </c>
    </row>
    <row r="9664" spans="15:16" x14ac:dyDescent="0.2">
      <c r="O9664" s="9">
        <v>85051990</v>
      </c>
      <c r="P9664" s="9" t="s">
        <v>62</v>
      </c>
    </row>
    <row r="9665" spans="15:16" x14ac:dyDescent="0.2">
      <c r="O9665" s="9">
        <v>85176219</v>
      </c>
      <c r="P9665" s="9" t="s">
        <v>62</v>
      </c>
    </row>
    <row r="9666" spans="15:16" x14ac:dyDescent="0.2">
      <c r="O9666" s="9">
        <v>85176229</v>
      </c>
      <c r="P9666" s="9" t="s">
        <v>62</v>
      </c>
    </row>
    <row r="9667" spans="15:16" x14ac:dyDescent="0.2">
      <c r="O9667" s="9">
        <v>85366990</v>
      </c>
      <c r="P9667" s="9" t="s">
        <v>62</v>
      </c>
    </row>
    <row r="9668" spans="15:16" x14ac:dyDescent="0.2">
      <c r="O9668" s="9">
        <v>85369090</v>
      </c>
      <c r="P9668" s="9" t="s">
        <v>62</v>
      </c>
    </row>
    <row r="9669" spans="15:16" x14ac:dyDescent="0.2">
      <c r="O9669" s="9">
        <v>85469000</v>
      </c>
      <c r="P9669" s="9" t="s">
        <v>62</v>
      </c>
    </row>
    <row r="9670" spans="15:16" x14ac:dyDescent="0.2">
      <c r="O9670" s="9">
        <v>85479000</v>
      </c>
      <c r="P9670" s="9" t="s">
        <v>62</v>
      </c>
    </row>
    <row r="9671" spans="15:16" x14ac:dyDescent="0.2">
      <c r="O9671" s="9">
        <v>90022090</v>
      </c>
      <c r="P9671" s="9" t="s">
        <v>62</v>
      </c>
    </row>
    <row r="9672" spans="15:16" x14ac:dyDescent="0.2">
      <c r="O9672" s="9">
        <v>90029000</v>
      </c>
      <c r="P9672" s="9" t="s">
        <v>62</v>
      </c>
    </row>
    <row r="9673" spans="15:16" x14ac:dyDescent="0.2">
      <c r="O9673" s="9">
        <v>90069190</v>
      </c>
      <c r="P9673" s="9" t="s">
        <v>62</v>
      </c>
    </row>
    <row r="9674" spans="15:16" x14ac:dyDescent="0.2">
      <c r="O9674" s="9">
        <v>90069900</v>
      </c>
      <c r="P9674" s="9" t="s">
        <v>62</v>
      </c>
    </row>
    <row r="9675" spans="15:16" x14ac:dyDescent="0.2">
      <c r="O9675" s="9">
        <v>90179090</v>
      </c>
      <c r="P9675" s="9" t="s">
        <v>62</v>
      </c>
    </row>
    <row r="9676" spans="15:16" x14ac:dyDescent="0.2">
      <c r="O9676" s="9">
        <v>90259090</v>
      </c>
      <c r="P9676" s="9" t="s">
        <v>62</v>
      </c>
    </row>
    <row r="9677" spans="15:16" x14ac:dyDescent="0.2">
      <c r="O9677" s="9">
        <v>90269090</v>
      </c>
      <c r="P9677" s="9" t="s">
        <v>62</v>
      </c>
    </row>
    <row r="9678" spans="15:16" x14ac:dyDescent="0.2">
      <c r="O9678" s="9">
        <v>90289090</v>
      </c>
      <c r="P9678" s="9" t="s">
        <v>62</v>
      </c>
    </row>
    <row r="9679" spans="15:16" x14ac:dyDescent="0.2">
      <c r="O9679" s="9">
        <v>90299090</v>
      </c>
      <c r="P9679" s="9" t="s">
        <v>62</v>
      </c>
    </row>
    <row r="9680" spans="15:16" x14ac:dyDescent="0.2">
      <c r="O9680" s="9">
        <v>90328929</v>
      </c>
      <c r="P9680" s="9" t="s">
        <v>62</v>
      </c>
    </row>
    <row r="9681" spans="15:16" x14ac:dyDescent="0.2">
      <c r="O9681" s="9">
        <v>39269069</v>
      </c>
      <c r="P9681" s="9" t="s">
        <v>62</v>
      </c>
    </row>
    <row r="9682" spans="15:16" x14ac:dyDescent="0.2">
      <c r="O9682" s="9">
        <v>70132800</v>
      </c>
      <c r="P9682" s="9" t="s">
        <v>62</v>
      </c>
    </row>
    <row r="9683" spans="15:16" x14ac:dyDescent="0.2">
      <c r="O9683" s="9">
        <v>70133700</v>
      </c>
      <c r="P9683" s="9" t="s">
        <v>62</v>
      </c>
    </row>
    <row r="9684" spans="15:16" x14ac:dyDescent="0.2">
      <c r="O9684" s="9">
        <v>70139190</v>
      </c>
      <c r="P9684" s="9" t="s">
        <v>62</v>
      </c>
    </row>
    <row r="9685" spans="15:16" x14ac:dyDescent="0.2">
      <c r="O9685" s="9">
        <v>70139900</v>
      </c>
      <c r="P9685" s="9" t="s">
        <v>62</v>
      </c>
    </row>
    <row r="9686" spans="15:16" x14ac:dyDescent="0.2">
      <c r="O9686" s="9">
        <v>73221900</v>
      </c>
      <c r="P9686" s="9" t="s">
        <v>62</v>
      </c>
    </row>
    <row r="9687" spans="15:16" x14ac:dyDescent="0.2">
      <c r="O9687" s="9">
        <v>73229090</v>
      </c>
      <c r="P9687" s="9" t="s">
        <v>62</v>
      </c>
    </row>
    <row r="9688" spans="15:16" x14ac:dyDescent="0.2">
      <c r="O9688" s="9">
        <v>85071090</v>
      </c>
      <c r="P9688" s="9" t="s">
        <v>62</v>
      </c>
    </row>
    <row r="9689" spans="15:16" x14ac:dyDescent="0.2">
      <c r="O9689" s="9">
        <v>85072090</v>
      </c>
      <c r="P9689" s="9" t="s">
        <v>62</v>
      </c>
    </row>
    <row r="9690" spans="15:16" x14ac:dyDescent="0.2">
      <c r="O9690" s="9">
        <v>85073019</v>
      </c>
      <c r="P9690" s="9" t="s">
        <v>62</v>
      </c>
    </row>
    <row r="9691" spans="15:16" x14ac:dyDescent="0.2">
      <c r="O9691" s="9">
        <v>85073090</v>
      </c>
      <c r="P9691" s="9" t="s">
        <v>62</v>
      </c>
    </row>
    <row r="9692" spans="15:16" x14ac:dyDescent="0.2">
      <c r="O9692" s="9">
        <v>85112090</v>
      </c>
      <c r="P9692" s="9" t="s">
        <v>62</v>
      </c>
    </row>
    <row r="9693" spans="15:16" x14ac:dyDescent="0.2">
      <c r="O9693" s="9">
        <v>85115090</v>
      </c>
      <c r="P9693" s="9" t="s">
        <v>62</v>
      </c>
    </row>
    <row r="9694" spans="15:16" x14ac:dyDescent="0.2">
      <c r="O9694" s="9">
        <v>85118090</v>
      </c>
      <c r="P9694" s="9" t="s">
        <v>62</v>
      </c>
    </row>
    <row r="9695" spans="15:16" x14ac:dyDescent="0.2">
      <c r="O9695" s="9">
        <v>85122019</v>
      </c>
      <c r="P9695" s="9" t="s">
        <v>62</v>
      </c>
    </row>
    <row r="9696" spans="15:16" x14ac:dyDescent="0.2">
      <c r="O9696" s="9">
        <v>85122029</v>
      </c>
      <c r="P9696" s="9" t="s">
        <v>62</v>
      </c>
    </row>
    <row r="9697" spans="15:16" x14ac:dyDescent="0.2">
      <c r="O9697" s="9">
        <v>85371090</v>
      </c>
      <c r="P9697" s="9" t="s">
        <v>62</v>
      </c>
    </row>
    <row r="9698" spans="15:16" x14ac:dyDescent="0.2">
      <c r="O9698" s="9">
        <v>85391090</v>
      </c>
      <c r="P9698" s="9" t="s">
        <v>62</v>
      </c>
    </row>
    <row r="9699" spans="15:16" x14ac:dyDescent="0.2">
      <c r="O9699" s="9">
        <v>85392190</v>
      </c>
      <c r="P9699" s="9" t="s">
        <v>62</v>
      </c>
    </row>
    <row r="9700" spans="15:16" x14ac:dyDescent="0.2">
      <c r="O9700" s="9">
        <v>85392990</v>
      </c>
      <c r="P9700" s="9" t="s">
        <v>62</v>
      </c>
    </row>
    <row r="9701" spans="15:16" x14ac:dyDescent="0.2">
      <c r="O9701" s="9">
        <v>85393900</v>
      </c>
      <c r="P9701" s="9" t="s">
        <v>62</v>
      </c>
    </row>
    <row r="9702" spans="15:16" x14ac:dyDescent="0.2">
      <c r="O9702" s="9">
        <v>85394900</v>
      </c>
      <c r="P9702" s="9" t="s">
        <v>62</v>
      </c>
    </row>
    <row r="9703" spans="15:16" x14ac:dyDescent="0.2">
      <c r="O9703" s="9">
        <v>90019090</v>
      </c>
      <c r="P9703" s="9" t="s">
        <v>62</v>
      </c>
    </row>
    <row r="9704" spans="15:16" x14ac:dyDescent="0.2">
      <c r="O9704" s="9">
        <v>90066900</v>
      </c>
      <c r="P9704" s="9" t="s">
        <v>62</v>
      </c>
    </row>
    <row r="9705" spans="15:16" x14ac:dyDescent="0.2">
      <c r="O9705" s="9">
        <v>90138090</v>
      </c>
      <c r="P9705" s="9" t="s">
        <v>62</v>
      </c>
    </row>
    <row r="9706" spans="15:16" x14ac:dyDescent="0.2">
      <c r="O9706" s="9">
        <v>90178090</v>
      </c>
      <c r="P9706" s="9" t="s">
        <v>62</v>
      </c>
    </row>
    <row r="9707" spans="15:16" x14ac:dyDescent="0.2">
      <c r="O9707" s="9">
        <v>90251190</v>
      </c>
      <c r="P9707" s="9" t="s">
        <v>62</v>
      </c>
    </row>
    <row r="9708" spans="15:16" x14ac:dyDescent="0.2">
      <c r="O9708" s="9">
        <v>90251990</v>
      </c>
      <c r="P9708" s="9" t="s">
        <v>62</v>
      </c>
    </row>
    <row r="9709" spans="15:16" x14ac:dyDescent="0.2">
      <c r="O9709" s="9">
        <v>90261019</v>
      </c>
      <c r="P9709" s="9" t="s">
        <v>62</v>
      </c>
    </row>
    <row r="9710" spans="15:16" x14ac:dyDescent="0.2">
      <c r="O9710" s="9">
        <v>90291090</v>
      </c>
      <c r="P9710" s="9" t="s">
        <v>62</v>
      </c>
    </row>
    <row r="9711" spans="15:16" x14ac:dyDescent="0.2">
      <c r="O9711" s="9">
        <v>90321090</v>
      </c>
      <c r="P9711" s="9" t="s">
        <v>62</v>
      </c>
    </row>
    <row r="9712" spans="15:16" x14ac:dyDescent="0.2">
      <c r="O9712" s="9">
        <v>90328919</v>
      </c>
      <c r="P9712" s="9" t="s">
        <v>62</v>
      </c>
    </row>
    <row r="9713" spans="15:16" x14ac:dyDescent="0.2">
      <c r="O9713" s="9">
        <v>90328990</v>
      </c>
      <c r="P9713" s="9" t="s">
        <v>62</v>
      </c>
    </row>
    <row r="9714" spans="15:16" x14ac:dyDescent="0.2">
      <c r="O9714" s="9">
        <v>94051099</v>
      </c>
      <c r="P9714" s="9" t="s">
        <v>62</v>
      </c>
    </row>
    <row r="9715" spans="15:16" x14ac:dyDescent="0.2">
      <c r="O9715" s="9">
        <v>94054090</v>
      </c>
      <c r="P9715" s="9" t="s">
        <v>62</v>
      </c>
    </row>
    <row r="9716" spans="15:16" x14ac:dyDescent="0.2">
      <c r="O9716" s="9">
        <v>96151900</v>
      </c>
      <c r="P9716" s="9" t="s">
        <v>62</v>
      </c>
    </row>
    <row r="9717" spans="15:16" x14ac:dyDescent="0.2">
      <c r="O9717" s="9">
        <v>96159000</v>
      </c>
      <c r="P9717" s="9" t="s">
        <v>62</v>
      </c>
    </row>
    <row r="9718" spans="15:16" x14ac:dyDescent="0.2">
      <c r="O9718" s="9">
        <v>69119000</v>
      </c>
      <c r="P9718" s="9" t="s">
        <v>62</v>
      </c>
    </row>
    <row r="9719" spans="15:16" x14ac:dyDescent="0.2">
      <c r="O9719" s="9">
        <v>85181090</v>
      </c>
      <c r="P9719" s="9" t="s">
        <v>62</v>
      </c>
    </row>
    <row r="9720" spans="15:16" x14ac:dyDescent="0.2">
      <c r="O9720" s="9">
        <v>85182990</v>
      </c>
      <c r="P9720" s="9" t="s">
        <v>62</v>
      </c>
    </row>
    <row r="9721" spans="15:16" x14ac:dyDescent="0.2">
      <c r="O9721" s="9">
        <v>85219090</v>
      </c>
      <c r="P9721" s="9" t="s">
        <v>62</v>
      </c>
    </row>
    <row r="9722" spans="15:16" x14ac:dyDescent="0.2">
      <c r="O9722" s="9">
        <v>91069000</v>
      </c>
      <c r="P9722" s="9" t="s">
        <v>62</v>
      </c>
    </row>
    <row r="9723" spans="15:16" x14ac:dyDescent="0.2">
      <c r="O9723" s="9">
        <v>91070090</v>
      </c>
      <c r="P9723" s="9" t="s">
        <v>62</v>
      </c>
    </row>
    <row r="9724" spans="15:16" x14ac:dyDescent="0.2">
      <c r="O9724" s="9">
        <v>24011090</v>
      </c>
      <c r="P9724" s="9" t="s">
        <v>62</v>
      </c>
    </row>
    <row r="9725" spans="15:16" x14ac:dyDescent="0.2">
      <c r="O9725" s="9">
        <v>96089990</v>
      </c>
      <c r="P9725" s="9" t="s">
        <v>62</v>
      </c>
    </row>
    <row r="9726" spans="15:16" x14ac:dyDescent="0.2">
      <c r="O9726" s="9">
        <v>85284929</v>
      </c>
      <c r="P9726" s="9" t="s">
        <v>62</v>
      </c>
    </row>
    <row r="9727" spans="15:16" x14ac:dyDescent="0.2">
      <c r="O9727" s="9">
        <v>36069000</v>
      </c>
      <c r="P9727" s="9" t="s">
        <v>62</v>
      </c>
    </row>
    <row r="9728" spans="15:16" x14ac:dyDescent="0.2">
      <c r="O9728" s="9">
        <v>48149000</v>
      </c>
      <c r="P9728" s="9" t="s">
        <v>62</v>
      </c>
    </row>
    <row r="9729" spans="15:16" x14ac:dyDescent="0.2">
      <c r="O9729" s="9">
        <v>90072090</v>
      </c>
      <c r="P9729" s="9" t="s">
        <v>62</v>
      </c>
    </row>
    <row r="9730" spans="15:16" x14ac:dyDescent="0.2">
      <c r="O9730" s="9">
        <v>90101090</v>
      </c>
      <c r="P9730" s="9" t="s">
        <v>62</v>
      </c>
    </row>
    <row r="9731" spans="15:16" x14ac:dyDescent="0.2">
      <c r="O9731" s="9">
        <v>90109090</v>
      </c>
      <c r="P9731" s="9" t="s">
        <v>62</v>
      </c>
    </row>
    <row r="9732" spans="15:16" x14ac:dyDescent="0.2">
      <c r="O9732" s="9">
        <v>70181090</v>
      </c>
      <c r="P9732" s="9" t="s">
        <v>62</v>
      </c>
    </row>
    <row r="9733" spans="15:16" x14ac:dyDescent="0.2">
      <c r="O9733" s="9">
        <v>70189000</v>
      </c>
      <c r="P9733" s="9" t="s">
        <v>62</v>
      </c>
    </row>
    <row r="9734" spans="15:16" x14ac:dyDescent="0.2">
      <c r="O9734" s="9">
        <v>90105090</v>
      </c>
      <c r="P9734" s="9" t="s">
        <v>62</v>
      </c>
    </row>
    <row r="9735" spans="15:16" x14ac:dyDescent="0.2">
      <c r="O9735" s="9">
        <v>91081190</v>
      </c>
      <c r="P9735" s="9" t="s">
        <v>62</v>
      </c>
    </row>
    <row r="9736" spans="15:16" x14ac:dyDescent="0.2">
      <c r="O9736" s="9">
        <v>91081900</v>
      </c>
      <c r="P9736" s="9" t="s">
        <v>62</v>
      </c>
    </row>
    <row r="9737" spans="15:16" x14ac:dyDescent="0.2">
      <c r="O9737" s="9">
        <v>91089000</v>
      </c>
      <c r="P9737" s="9" t="s">
        <v>62</v>
      </c>
    </row>
    <row r="9738" spans="15:16" x14ac:dyDescent="0.2">
      <c r="O9738" s="9">
        <v>91099000</v>
      </c>
      <c r="P9738" s="9" t="s">
        <v>62</v>
      </c>
    </row>
    <row r="9739" spans="15:16" x14ac:dyDescent="0.2">
      <c r="O9739" s="9">
        <v>91101190</v>
      </c>
      <c r="P9739" s="9" t="s">
        <v>62</v>
      </c>
    </row>
    <row r="9740" spans="15:16" x14ac:dyDescent="0.2">
      <c r="O9740" s="9">
        <v>91109000</v>
      </c>
      <c r="P9740" s="9" t="s">
        <v>62</v>
      </c>
    </row>
    <row r="9741" spans="15:16" x14ac:dyDescent="0.2">
      <c r="O9741" s="9">
        <v>69139000</v>
      </c>
      <c r="P9741" s="9" t="s">
        <v>62</v>
      </c>
    </row>
    <row r="9742" spans="15:16" x14ac:dyDescent="0.2">
      <c r="O9742" s="9">
        <v>85162900</v>
      </c>
      <c r="P9742" s="9" t="s">
        <v>62</v>
      </c>
    </row>
    <row r="9743" spans="15:16" x14ac:dyDescent="0.2">
      <c r="O9743" s="9">
        <v>85176299</v>
      </c>
      <c r="P9743" s="9" t="s">
        <v>62</v>
      </c>
    </row>
    <row r="9744" spans="15:16" x14ac:dyDescent="0.2">
      <c r="O9744" s="9">
        <v>85271390</v>
      </c>
      <c r="P9744" s="9" t="s">
        <v>62</v>
      </c>
    </row>
    <row r="9745" spans="15:16" x14ac:dyDescent="0.2">
      <c r="O9745" s="9">
        <v>85271990</v>
      </c>
      <c r="P9745" s="9" t="s">
        <v>62</v>
      </c>
    </row>
    <row r="9746" spans="15:16" x14ac:dyDescent="0.2">
      <c r="O9746" s="9">
        <v>85279190</v>
      </c>
      <c r="P9746" s="9" t="s">
        <v>62</v>
      </c>
    </row>
    <row r="9747" spans="15:16" x14ac:dyDescent="0.2">
      <c r="O9747" s="9">
        <v>85279990</v>
      </c>
      <c r="P9747" s="9" t="s">
        <v>62</v>
      </c>
    </row>
    <row r="9748" spans="15:16" x14ac:dyDescent="0.2">
      <c r="O9748" s="9">
        <v>85286990</v>
      </c>
      <c r="P9748" s="9" t="s">
        <v>62</v>
      </c>
    </row>
    <row r="9749" spans="15:16" x14ac:dyDescent="0.2">
      <c r="O9749" s="9">
        <v>85287190</v>
      </c>
      <c r="P9749" s="9" t="s">
        <v>62</v>
      </c>
    </row>
    <row r="9750" spans="15:16" x14ac:dyDescent="0.2">
      <c r="O9750" s="9">
        <v>91021190</v>
      </c>
      <c r="P9750" s="9" t="s">
        <v>62</v>
      </c>
    </row>
    <row r="9751" spans="15:16" x14ac:dyDescent="0.2">
      <c r="O9751" s="9">
        <v>91021290</v>
      </c>
      <c r="P9751" s="9" t="s">
        <v>62</v>
      </c>
    </row>
    <row r="9752" spans="15:16" x14ac:dyDescent="0.2">
      <c r="O9752" s="9">
        <v>91021900</v>
      </c>
      <c r="P9752" s="9" t="s">
        <v>62</v>
      </c>
    </row>
    <row r="9753" spans="15:16" x14ac:dyDescent="0.2">
      <c r="O9753" s="9">
        <v>91022900</v>
      </c>
      <c r="P9753" s="9" t="s">
        <v>62</v>
      </c>
    </row>
    <row r="9754" spans="15:16" x14ac:dyDescent="0.2">
      <c r="O9754" s="9">
        <v>91029900</v>
      </c>
      <c r="P9754" s="9" t="s">
        <v>62</v>
      </c>
    </row>
    <row r="9755" spans="15:16" x14ac:dyDescent="0.2">
      <c r="O9755" s="9">
        <v>91039000</v>
      </c>
      <c r="P9755" s="9" t="s">
        <v>62</v>
      </c>
    </row>
    <row r="9756" spans="15:16" x14ac:dyDescent="0.2">
      <c r="O9756" s="9">
        <v>91051900</v>
      </c>
      <c r="P9756" s="9" t="s">
        <v>62</v>
      </c>
    </row>
    <row r="9757" spans="15:16" x14ac:dyDescent="0.2">
      <c r="O9757" s="9">
        <v>91052900</v>
      </c>
      <c r="P9757" s="9" t="s">
        <v>62</v>
      </c>
    </row>
    <row r="9758" spans="15:16" x14ac:dyDescent="0.2">
      <c r="O9758" s="9">
        <v>91059900</v>
      </c>
      <c r="P9758" s="9" t="s">
        <v>62</v>
      </c>
    </row>
    <row r="9759" spans="15:16" x14ac:dyDescent="0.2">
      <c r="O9759" s="9">
        <v>95049090</v>
      </c>
      <c r="P9759" s="9" t="s">
        <v>62</v>
      </c>
    </row>
    <row r="9760" spans="15:16" x14ac:dyDescent="0.2">
      <c r="O9760" s="9">
        <v>95061900</v>
      </c>
      <c r="P9760" s="9" t="s">
        <v>62</v>
      </c>
    </row>
    <row r="9761" spans="15:16" x14ac:dyDescent="0.2">
      <c r="O9761" s="9">
        <v>95062900</v>
      </c>
      <c r="P9761" s="9" t="s">
        <v>62</v>
      </c>
    </row>
    <row r="9762" spans="15:16" x14ac:dyDescent="0.2">
      <c r="O9762" s="9">
        <v>95063900</v>
      </c>
      <c r="P9762" s="9" t="s">
        <v>62</v>
      </c>
    </row>
    <row r="9763" spans="15:16" x14ac:dyDescent="0.2">
      <c r="O9763" s="9">
        <v>95069900</v>
      </c>
      <c r="P9763" s="9" t="s">
        <v>62</v>
      </c>
    </row>
    <row r="9764" spans="15:16" x14ac:dyDescent="0.2">
      <c r="O9764" s="9">
        <v>95079000</v>
      </c>
      <c r="P9764" s="9" t="s">
        <v>62</v>
      </c>
    </row>
    <row r="9765" spans="15:16" x14ac:dyDescent="0.2">
      <c r="O9765" s="9">
        <v>87029090</v>
      </c>
      <c r="P9765" s="9" t="s">
        <v>62</v>
      </c>
    </row>
    <row r="9766" spans="15:16" x14ac:dyDescent="0.2">
      <c r="O9766" s="9">
        <v>87032390</v>
      </c>
      <c r="P9766" s="9" t="s">
        <v>62</v>
      </c>
    </row>
    <row r="9767" spans="15:16" x14ac:dyDescent="0.2">
      <c r="O9767" s="9">
        <v>87032490</v>
      </c>
      <c r="P9767" s="9" t="s">
        <v>62</v>
      </c>
    </row>
    <row r="9768" spans="15:16" x14ac:dyDescent="0.2">
      <c r="O9768" s="9">
        <v>87033190</v>
      </c>
      <c r="P9768" s="9" t="s">
        <v>62</v>
      </c>
    </row>
    <row r="9769" spans="15:16" x14ac:dyDescent="0.2">
      <c r="O9769" s="9">
        <v>87033290</v>
      </c>
      <c r="P9769" s="9" t="s">
        <v>62</v>
      </c>
    </row>
    <row r="9770" spans="15:16" x14ac:dyDescent="0.2">
      <c r="O9770" s="9">
        <v>87033390</v>
      </c>
      <c r="P9770" s="9" t="s">
        <v>62</v>
      </c>
    </row>
    <row r="9771" spans="15:16" x14ac:dyDescent="0.2">
      <c r="O9771" s="9">
        <v>87039000</v>
      </c>
      <c r="P9771" s="9" t="s">
        <v>62</v>
      </c>
    </row>
    <row r="9772" spans="15:16" x14ac:dyDescent="0.2">
      <c r="O9772" s="9">
        <v>85229090</v>
      </c>
      <c r="P9772" s="9" t="s">
        <v>62</v>
      </c>
    </row>
    <row r="9773" spans="15:16" x14ac:dyDescent="0.2">
      <c r="O9773" s="9">
        <v>85198900</v>
      </c>
      <c r="P9773" s="9" t="s">
        <v>62</v>
      </c>
    </row>
    <row r="9774" spans="15:16" x14ac:dyDescent="0.2">
      <c r="O9774" s="9">
        <v>85211089</v>
      </c>
      <c r="P9774" s="9" t="s">
        <v>62</v>
      </c>
    </row>
    <row r="9775" spans="15:16" x14ac:dyDescent="0.2">
      <c r="O9775" s="9">
        <v>91011900</v>
      </c>
      <c r="P9775" s="9" t="s">
        <v>62</v>
      </c>
    </row>
    <row r="9776" spans="15:16" x14ac:dyDescent="0.2">
      <c r="O9776" s="9">
        <v>91012900</v>
      </c>
      <c r="P9776" s="9" t="s">
        <v>62</v>
      </c>
    </row>
    <row r="9777" spans="15:16" x14ac:dyDescent="0.2">
      <c r="O9777" s="9">
        <v>91019900</v>
      </c>
      <c r="P9777" s="9" t="s">
        <v>62</v>
      </c>
    </row>
    <row r="9778" spans="15:16" x14ac:dyDescent="0.2">
      <c r="O9778" s="9">
        <v>85176279</v>
      </c>
      <c r="P9778" s="9" t="s">
        <v>62</v>
      </c>
    </row>
    <row r="9779" spans="15:16" x14ac:dyDescent="0.2">
      <c r="O9779" s="9">
        <v>85171219</v>
      </c>
      <c r="P9779" s="9" t="s">
        <v>62</v>
      </c>
    </row>
    <row r="9780" spans="15:16" x14ac:dyDescent="0.2">
      <c r="O9780" s="9">
        <v>85171229</v>
      </c>
      <c r="P9780" s="9" t="s">
        <v>62</v>
      </c>
    </row>
    <row r="9781" spans="15:16" x14ac:dyDescent="0.2">
      <c r="O9781" s="9">
        <v>85171249</v>
      </c>
      <c r="P9781" s="9" t="s">
        <v>62</v>
      </c>
    </row>
    <row r="9782" spans="15:16" x14ac:dyDescent="0.2">
      <c r="O9782" s="9">
        <v>85171290</v>
      </c>
      <c r="P9782" s="9" t="s">
        <v>62</v>
      </c>
    </row>
    <row r="9783" spans="15:16" x14ac:dyDescent="0.2">
      <c r="O9783" s="9">
        <v>85167990</v>
      </c>
      <c r="P9783" s="9" t="s">
        <v>62</v>
      </c>
    </row>
    <row r="9784" spans="15:16" x14ac:dyDescent="0.2">
      <c r="O9784" s="9">
        <v>85198190</v>
      </c>
      <c r="P9784" s="9" t="s">
        <v>62</v>
      </c>
    </row>
    <row r="9785" spans="15:16" x14ac:dyDescent="0.2">
      <c r="O9785" s="9">
        <v>87119000</v>
      </c>
      <c r="P9785" s="9" t="s">
        <v>62</v>
      </c>
    </row>
    <row r="9786" spans="15:16" x14ac:dyDescent="0.2">
      <c r="O9786" s="9">
        <v>95059000</v>
      </c>
      <c r="P9786" s="9" t="s">
        <v>62</v>
      </c>
    </row>
    <row r="9787" spans="15:16" x14ac:dyDescent="0.2">
      <c r="O9787" s="9">
        <v>89039900</v>
      </c>
      <c r="P9787" s="9" t="s">
        <v>62</v>
      </c>
    </row>
    <row r="9788" spans="15:16" x14ac:dyDescent="0.2">
      <c r="O9788" s="9">
        <v>22042919</v>
      </c>
      <c r="P9788" s="9" t="s">
        <v>62</v>
      </c>
    </row>
    <row r="9789" spans="15:16" x14ac:dyDescent="0.2">
      <c r="O9789" s="9">
        <v>48139000</v>
      </c>
      <c r="P9789" s="9" t="s">
        <v>62</v>
      </c>
    </row>
    <row r="9790" spans="15:16" x14ac:dyDescent="0.2">
      <c r="O9790" s="9">
        <v>36049090</v>
      </c>
      <c r="P9790" s="9" t="s">
        <v>62</v>
      </c>
    </row>
    <row r="9791" spans="15:16" x14ac:dyDescent="0.2">
      <c r="O9791" s="9">
        <v>22041090</v>
      </c>
      <c r="P9791" s="9" t="s">
        <v>62</v>
      </c>
    </row>
    <row r="9792" spans="15:16" x14ac:dyDescent="0.2">
      <c r="O9792" s="9">
        <v>33042090</v>
      </c>
      <c r="P9792" s="9" t="s">
        <v>62</v>
      </c>
    </row>
    <row r="9793" spans="15:16" x14ac:dyDescent="0.2">
      <c r="O9793" s="9">
        <v>33049990</v>
      </c>
      <c r="P9793" s="9" t="s">
        <v>62</v>
      </c>
    </row>
    <row r="9794" spans="15:16" x14ac:dyDescent="0.2">
      <c r="O9794" s="9">
        <v>33079000</v>
      </c>
      <c r="P9794" s="9" t="s">
        <v>62</v>
      </c>
    </row>
    <row r="9795" spans="15:16" x14ac:dyDescent="0.2">
      <c r="O9795" s="9">
        <v>43039000</v>
      </c>
      <c r="P9795" s="9" t="s">
        <v>62</v>
      </c>
    </row>
    <row r="9796" spans="15:16" x14ac:dyDescent="0.2">
      <c r="O9796" s="9">
        <v>75040090</v>
      </c>
      <c r="P9796" s="9" t="s">
        <v>62</v>
      </c>
    </row>
    <row r="9797" spans="15:16" x14ac:dyDescent="0.2">
      <c r="O9797" s="9">
        <v>24012090</v>
      </c>
      <c r="P9797" s="9" t="s">
        <v>62</v>
      </c>
    </row>
    <row r="9798" spans="15:16" x14ac:dyDescent="0.2">
      <c r="O9798" s="9">
        <v>24039990</v>
      </c>
      <c r="P9798" s="9" t="s">
        <v>62</v>
      </c>
    </row>
    <row r="9799" spans="15:16" x14ac:dyDescent="0.2">
      <c r="O9799" s="9">
        <v>24029000</v>
      </c>
      <c r="P9799" s="9" t="s">
        <v>62</v>
      </c>
    </row>
    <row r="9800" spans="15:16" x14ac:dyDescent="0.2">
      <c r="O9800" s="9">
        <v>24031900</v>
      </c>
      <c r="P9800" s="9" t="s">
        <v>62</v>
      </c>
    </row>
    <row r="9801" spans="15:16" x14ac:dyDescent="0.2">
      <c r="O9801" s="9">
        <v>22059000</v>
      </c>
      <c r="P9801" s="9" t="s">
        <v>62</v>
      </c>
    </row>
    <row r="9802" spans="15:16" x14ac:dyDescent="0.2">
      <c r="O9802" s="9">
        <v>93039000</v>
      </c>
      <c r="P9802" s="9" t="s">
        <v>62</v>
      </c>
    </row>
    <row r="9803" spans="15:16" x14ac:dyDescent="0.2">
      <c r="O9803" s="9">
        <v>93059900</v>
      </c>
      <c r="P9803" s="9" t="s">
        <v>62</v>
      </c>
    </row>
    <row r="9804" spans="15:16" x14ac:dyDescent="0.2">
      <c r="O9804" s="9">
        <v>93062900</v>
      </c>
      <c r="P9804" s="9" t="s">
        <v>62</v>
      </c>
    </row>
    <row r="9805" spans="15:16" x14ac:dyDescent="0.2">
      <c r="O9805" s="9">
        <v>93069000</v>
      </c>
      <c r="P9805" s="9" t="s">
        <v>62</v>
      </c>
    </row>
    <row r="9806" spans="15:16" x14ac:dyDescent="0.2">
      <c r="O9806" s="9">
        <v>22083090</v>
      </c>
      <c r="P9806" s="9" t="s">
        <v>62</v>
      </c>
    </row>
    <row r="9807" spans="15:16" x14ac:dyDescent="0.2">
      <c r="O9807" s="9">
        <v>22089000</v>
      </c>
      <c r="P9807" s="9" t="s">
        <v>62</v>
      </c>
    </row>
    <row r="9808" spans="15:16" x14ac:dyDescent="0.2">
      <c r="O9808" s="9">
        <v>38089993</v>
      </c>
      <c r="P9808" s="9" t="s">
        <v>62</v>
      </c>
    </row>
    <row r="9809" spans="15:16" x14ac:dyDescent="0.2">
      <c r="O9809" s="9">
        <v>42034000</v>
      </c>
      <c r="P9809" s="9" t="s">
        <v>62</v>
      </c>
    </row>
    <row r="9810" spans="15:16" x14ac:dyDescent="0.2">
      <c r="O9810" s="9">
        <v>17011400</v>
      </c>
      <c r="P9810" s="9" t="s">
        <v>62</v>
      </c>
    </row>
    <row r="9811" spans="15:16" x14ac:dyDescent="0.2">
      <c r="O9811" s="9">
        <v>85078000</v>
      </c>
      <c r="P9811" s="9" t="s">
        <v>62</v>
      </c>
    </row>
    <row r="9812" spans="15:16" x14ac:dyDescent="0.2">
      <c r="O9812" s="9">
        <v>11081900</v>
      </c>
      <c r="P9812" s="9" t="s">
        <v>62</v>
      </c>
    </row>
    <row r="9813" spans="15:16" x14ac:dyDescent="0.2">
      <c r="O9813" s="9">
        <v>85318000</v>
      </c>
      <c r="P9813" s="9" t="s">
        <v>62</v>
      </c>
    </row>
    <row r="9814" spans="15:16" x14ac:dyDescent="0.2">
      <c r="O9814" s="9">
        <v>85163200</v>
      </c>
      <c r="P9814" s="9" t="s">
        <v>62</v>
      </c>
    </row>
    <row r="9815" spans="15:16" x14ac:dyDescent="0.2">
      <c r="O9815" s="9">
        <v>85363000</v>
      </c>
      <c r="P9815" s="9" t="s">
        <v>62</v>
      </c>
    </row>
    <row r="9816" spans="15:16" x14ac:dyDescent="0.2">
      <c r="O9816" s="9">
        <v>56012190</v>
      </c>
      <c r="P9816" s="9" t="s">
        <v>62</v>
      </c>
    </row>
    <row r="9817" spans="15:16" x14ac:dyDescent="0.2">
      <c r="O9817" s="9">
        <v>85086000</v>
      </c>
      <c r="P9817" s="9" t="s">
        <v>62</v>
      </c>
    </row>
    <row r="9818" spans="15:16" x14ac:dyDescent="0.2">
      <c r="O9818" s="9">
        <v>94018000</v>
      </c>
      <c r="P9818" s="9" t="s">
        <v>62</v>
      </c>
    </row>
    <row r="9819" spans="15:16" x14ac:dyDescent="0.2">
      <c r="O9819" s="9">
        <v>86071200</v>
      </c>
      <c r="P9819" s="9" t="s">
        <v>62</v>
      </c>
    </row>
    <row r="9820" spans="15:16" x14ac:dyDescent="0.2">
      <c r="O9820" s="9">
        <v>95030022</v>
      </c>
      <c r="P9820" s="9" t="s">
        <v>62</v>
      </c>
    </row>
    <row r="9821" spans="15:16" x14ac:dyDescent="0.2">
      <c r="O9821" s="9">
        <v>28402000</v>
      </c>
      <c r="P9821" s="9" t="s">
        <v>62</v>
      </c>
    </row>
    <row r="9822" spans="15:16" x14ac:dyDescent="0.2">
      <c r="O9822" s="9">
        <v>95030080</v>
      </c>
      <c r="P9822" s="9" t="s">
        <v>62</v>
      </c>
    </row>
    <row r="9823" spans="15:16" x14ac:dyDescent="0.2">
      <c r="O9823" s="9">
        <v>95030097</v>
      </c>
      <c r="P9823" s="9" t="s">
        <v>62</v>
      </c>
    </row>
    <row r="9824" spans="15:16" x14ac:dyDescent="0.2">
      <c r="O9824" s="9">
        <v>95030098</v>
      </c>
      <c r="P9824" s="9" t="s">
        <v>62</v>
      </c>
    </row>
    <row r="9825" spans="15:16" x14ac:dyDescent="0.2">
      <c r="O9825" s="9">
        <v>64034000</v>
      </c>
      <c r="P9825" s="9" t="s">
        <v>62</v>
      </c>
    </row>
    <row r="9826" spans="15:16" x14ac:dyDescent="0.2">
      <c r="O9826" s="10">
        <v>30627000</v>
      </c>
      <c r="P9826" s="9" t="s">
        <v>62</v>
      </c>
    </row>
    <row r="9827" spans="15:16" x14ac:dyDescent="0.2">
      <c r="O9827" s="9">
        <v>84099118</v>
      </c>
      <c r="P9827" s="9" t="s">
        <v>62</v>
      </c>
    </row>
    <row r="9828" spans="15:16" x14ac:dyDescent="0.2">
      <c r="O9828" s="9">
        <v>93063000</v>
      </c>
      <c r="P9828" s="9" t="s">
        <v>62</v>
      </c>
    </row>
    <row r="9829" spans="15:16" x14ac:dyDescent="0.2">
      <c r="O9829" s="9">
        <v>25239000</v>
      </c>
      <c r="P9829" s="9" t="s">
        <v>62</v>
      </c>
    </row>
    <row r="9830" spans="15:16" x14ac:dyDescent="0.2">
      <c r="O9830" s="9">
        <v>63019000</v>
      </c>
      <c r="P9830" s="9" t="s">
        <v>62</v>
      </c>
    </row>
    <row r="9831" spans="15:16" x14ac:dyDescent="0.2">
      <c r="O9831" s="9">
        <v>29420000</v>
      </c>
      <c r="P9831" s="9" t="s">
        <v>62</v>
      </c>
    </row>
    <row r="9832" spans="15:16" x14ac:dyDescent="0.2">
      <c r="O9832" s="9">
        <v>84148038</v>
      </c>
      <c r="P9832" s="9" t="s">
        <v>62</v>
      </c>
    </row>
    <row r="9833" spans="15:16" x14ac:dyDescent="0.2">
      <c r="O9833" s="9">
        <v>85446000</v>
      </c>
      <c r="P9833" s="9" t="s">
        <v>62</v>
      </c>
    </row>
    <row r="9834" spans="15:16" x14ac:dyDescent="0.2">
      <c r="O9834" s="9">
        <v>95030060</v>
      </c>
      <c r="P9834" s="9" t="s">
        <v>62</v>
      </c>
    </row>
    <row r="9835" spans="15:16" x14ac:dyDescent="0.2">
      <c r="O9835" s="9">
        <v>41041114</v>
      </c>
      <c r="P9835" s="9" t="s">
        <v>62</v>
      </c>
    </row>
    <row r="9836" spans="15:16" x14ac:dyDescent="0.2">
      <c r="O9836" s="9">
        <v>41041124</v>
      </c>
      <c r="P9836" s="9" t="s">
        <v>62</v>
      </c>
    </row>
    <row r="9837" spans="15:16" x14ac:dyDescent="0.2">
      <c r="O9837" s="9">
        <v>41041940</v>
      </c>
      <c r="P9837" s="9" t="s">
        <v>62</v>
      </c>
    </row>
    <row r="9838" spans="15:16" x14ac:dyDescent="0.2">
      <c r="O9838" s="9">
        <v>41044130</v>
      </c>
      <c r="P9838" s="9" t="s">
        <v>62</v>
      </c>
    </row>
    <row r="9839" spans="15:16" x14ac:dyDescent="0.2">
      <c r="O9839" s="9">
        <v>41044920</v>
      </c>
      <c r="P9839" s="9" t="s">
        <v>62</v>
      </c>
    </row>
    <row r="9840" spans="15:16" x14ac:dyDescent="0.2">
      <c r="O9840" s="9">
        <v>41071120</v>
      </c>
      <c r="P9840" s="9" t="s">
        <v>62</v>
      </c>
    </row>
    <row r="9841" spans="15:16" x14ac:dyDescent="0.2">
      <c r="O9841" s="9">
        <v>41071220</v>
      </c>
      <c r="P9841" s="9" t="s">
        <v>62</v>
      </c>
    </row>
    <row r="9842" spans="15:16" x14ac:dyDescent="0.2">
      <c r="O9842" s="9">
        <v>41071920</v>
      </c>
      <c r="P9842" s="9" t="s">
        <v>62</v>
      </c>
    </row>
    <row r="9843" spans="15:16" x14ac:dyDescent="0.2">
      <c r="O9843" s="9">
        <v>16054000</v>
      </c>
      <c r="P9843" s="9" t="s">
        <v>62</v>
      </c>
    </row>
    <row r="9844" spans="15:16" x14ac:dyDescent="0.2">
      <c r="O9844" s="9">
        <v>29037800</v>
      </c>
      <c r="P9844" s="9" t="s">
        <v>62</v>
      </c>
    </row>
    <row r="9845" spans="15:16" x14ac:dyDescent="0.2">
      <c r="O9845" s="9">
        <v>51032000</v>
      </c>
      <c r="P9845" s="9" t="s">
        <v>62</v>
      </c>
    </row>
    <row r="9846" spans="15:16" x14ac:dyDescent="0.2">
      <c r="O9846" s="9">
        <v>85414022</v>
      </c>
      <c r="P9846" s="9" t="s">
        <v>62</v>
      </c>
    </row>
    <row r="9847" spans="15:16" x14ac:dyDescent="0.2">
      <c r="O9847" s="9">
        <v>85414024</v>
      </c>
      <c r="P9847" s="9" t="s">
        <v>62</v>
      </c>
    </row>
    <row r="9848" spans="15:16" x14ac:dyDescent="0.2">
      <c r="O9848" s="9">
        <v>29173400</v>
      </c>
      <c r="P9848" s="9" t="s">
        <v>62</v>
      </c>
    </row>
    <row r="9849" spans="15:16" x14ac:dyDescent="0.2">
      <c r="O9849" s="9">
        <v>29182300</v>
      </c>
      <c r="P9849" s="9" t="s">
        <v>62</v>
      </c>
    </row>
    <row r="9850" spans="15:16" x14ac:dyDescent="0.2">
      <c r="O9850" s="9">
        <v>55109000</v>
      </c>
      <c r="P9850" s="9" t="s">
        <v>62</v>
      </c>
    </row>
    <row r="9851" spans="15:16" x14ac:dyDescent="0.2">
      <c r="O9851" s="9">
        <v>55103000</v>
      </c>
      <c r="P9851" s="9" t="s">
        <v>62</v>
      </c>
    </row>
    <row r="9852" spans="15:16" x14ac:dyDescent="0.2">
      <c r="O9852" s="9">
        <v>28352600</v>
      </c>
      <c r="P9852" s="9" t="s">
        <v>62</v>
      </c>
    </row>
    <row r="9853" spans="15:16" x14ac:dyDescent="0.2">
      <c r="O9853" s="9">
        <v>90058000</v>
      </c>
      <c r="P9853" s="9" t="s">
        <v>62</v>
      </c>
    </row>
    <row r="9854" spans="15:16" x14ac:dyDescent="0.2">
      <c r="O9854" s="9">
        <v>90258000</v>
      </c>
      <c r="P9854" s="9" t="s">
        <v>62</v>
      </c>
    </row>
    <row r="9855" spans="15:16" x14ac:dyDescent="0.2">
      <c r="O9855" s="9">
        <v>90172000</v>
      </c>
      <c r="P9855" s="9" t="s">
        <v>62</v>
      </c>
    </row>
    <row r="9856" spans="15:16" x14ac:dyDescent="0.2">
      <c r="O9856" s="9">
        <v>90268000</v>
      </c>
      <c r="P9856" s="9" t="s">
        <v>62</v>
      </c>
    </row>
    <row r="9857" spans="15:16" x14ac:dyDescent="0.2">
      <c r="O9857" s="9">
        <v>96138000</v>
      </c>
      <c r="P9857" s="9" t="s">
        <v>62</v>
      </c>
    </row>
    <row r="9858" spans="15:16" x14ac:dyDescent="0.2">
      <c r="O9858" s="10">
        <v>70890000</v>
      </c>
      <c r="P9858" s="9" t="s">
        <v>62</v>
      </c>
    </row>
    <row r="9859" spans="15:16" x14ac:dyDescent="0.2">
      <c r="O9859" s="9">
        <v>84254200</v>
      </c>
      <c r="P9859" s="9" t="s">
        <v>62</v>
      </c>
    </row>
    <row r="9860" spans="15:16" x14ac:dyDescent="0.2">
      <c r="O9860" s="9">
        <v>84439950</v>
      </c>
      <c r="P9860" s="9" t="s">
        <v>62</v>
      </c>
    </row>
    <row r="9861" spans="15:16" x14ac:dyDescent="0.2">
      <c r="O9861" s="9">
        <v>22043000</v>
      </c>
      <c r="P9861" s="9" t="s">
        <v>62</v>
      </c>
    </row>
    <row r="9862" spans="15:16" x14ac:dyDescent="0.2">
      <c r="O9862" s="9">
        <v>84079000</v>
      </c>
      <c r="P9862" s="9" t="s">
        <v>62</v>
      </c>
    </row>
    <row r="9863" spans="15:16" x14ac:dyDescent="0.2">
      <c r="O9863" s="9">
        <v>94036000</v>
      </c>
      <c r="P9863" s="9" t="s">
        <v>62</v>
      </c>
    </row>
    <row r="9864" spans="15:16" x14ac:dyDescent="0.2">
      <c r="O9864" s="9">
        <v>94032000</v>
      </c>
      <c r="P9864" s="9" t="s">
        <v>62</v>
      </c>
    </row>
    <row r="9865" spans="15:16" x14ac:dyDescent="0.2">
      <c r="O9865" s="9">
        <v>85176213</v>
      </c>
      <c r="P9865" s="9" t="s">
        <v>62</v>
      </c>
    </row>
    <row r="9866" spans="15:16" x14ac:dyDescent="0.2">
      <c r="O9866" s="9">
        <v>38089995</v>
      </c>
      <c r="P9866" s="9" t="s">
        <v>62</v>
      </c>
    </row>
    <row r="9867" spans="15:16" x14ac:dyDescent="0.2">
      <c r="O9867" s="9">
        <v>85437014</v>
      </c>
      <c r="P9867" s="9" t="s">
        <v>62</v>
      </c>
    </row>
    <row r="9868" spans="15:16" x14ac:dyDescent="0.2">
      <c r="O9868" s="9">
        <v>85437015</v>
      </c>
      <c r="P9868" s="9" t="s">
        <v>62</v>
      </c>
    </row>
    <row r="9869" spans="15:16" x14ac:dyDescent="0.2">
      <c r="O9869" s="9">
        <v>73181200</v>
      </c>
      <c r="P9869" s="9" t="s">
        <v>62</v>
      </c>
    </row>
    <row r="9870" spans="15:16" x14ac:dyDescent="0.2">
      <c r="O9870" s="9">
        <v>32061120</v>
      </c>
      <c r="P9870" s="9" t="s">
        <v>62</v>
      </c>
    </row>
    <row r="9871" spans="15:16" x14ac:dyDescent="0.2">
      <c r="O9871" s="9">
        <v>85334092</v>
      </c>
      <c r="P9871" s="9" t="s">
        <v>62</v>
      </c>
    </row>
    <row r="9872" spans="15:16" x14ac:dyDescent="0.2">
      <c r="O9872" s="10">
        <v>71080000</v>
      </c>
      <c r="P9872" s="9" t="s">
        <v>62</v>
      </c>
    </row>
    <row r="9873" spans="15:16" x14ac:dyDescent="0.2">
      <c r="O9873" s="9">
        <v>20049000</v>
      </c>
      <c r="P9873" s="9" t="s">
        <v>62</v>
      </c>
    </row>
    <row r="9874" spans="15:16" x14ac:dyDescent="0.2">
      <c r="O9874" s="10">
        <v>71190000</v>
      </c>
      <c r="P9874" s="9" t="s">
        <v>62</v>
      </c>
    </row>
    <row r="9875" spans="15:16" x14ac:dyDescent="0.2">
      <c r="O9875" s="9">
        <v>30064012</v>
      </c>
      <c r="P9875" s="9" t="s">
        <v>62</v>
      </c>
    </row>
    <row r="9876" spans="15:16" x14ac:dyDescent="0.2">
      <c r="O9876" s="9">
        <v>87164000</v>
      </c>
      <c r="P9876" s="9" t="s">
        <v>62</v>
      </c>
    </row>
    <row r="9877" spans="15:16" x14ac:dyDescent="0.2">
      <c r="O9877" s="9">
        <v>85176293</v>
      </c>
      <c r="P9877" s="9" t="s">
        <v>62</v>
      </c>
    </row>
    <row r="9878" spans="15:16" x14ac:dyDescent="0.2">
      <c r="O9878" s="9">
        <v>48194000</v>
      </c>
      <c r="P9878" s="9" t="s">
        <v>62</v>
      </c>
    </row>
    <row r="9879" spans="15:16" x14ac:dyDescent="0.2">
      <c r="O9879" s="10">
        <v>12305291</v>
      </c>
      <c r="P9879" s="9" t="s">
        <v>62</v>
      </c>
    </row>
    <row r="9880" spans="15:16" x14ac:dyDescent="0.2">
      <c r="O9880" s="10">
        <v>11403291</v>
      </c>
      <c r="P9880" s="9" t="s">
        <v>62</v>
      </c>
    </row>
    <row r="9881" spans="15:16" x14ac:dyDescent="0.2">
      <c r="O9881" s="10">
        <v>12301191</v>
      </c>
      <c r="P9881" s="9" t="s">
        <v>62</v>
      </c>
    </row>
    <row r="9882" spans="15:16" x14ac:dyDescent="0.2">
      <c r="O9882" s="9">
        <v>82152000</v>
      </c>
      <c r="P9882" s="9" t="s">
        <v>62</v>
      </c>
    </row>
    <row r="9883" spans="15:16" x14ac:dyDescent="0.2">
      <c r="O9883" s="9">
        <v>28322000</v>
      </c>
      <c r="P9883" s="9" t="s">
        <v>62</v>
      </c>
    </row>
    <row r="9884" spans="15:16" x14ac:dyDescent="0.2">
      <c r="O9884" s="9">
        <v>50079000</v>
      </c>
      <c r="P9884" s="9" t="s">
        <v>62</v>
      </c>
    </row>
    <row r="9885" spans="15:16" x14ac:dyDescent="0.2">
      <c r="O9885" s="9">
        <v>52081900</v>
      </c>
      <c r="P9885" s="9" t="s">
        <v>62</v>
      </c>
    </row>
    <row r="9886" spans="15:16" x14ac:dyDescent="0.2">
      <c r="O9886" s="9">
        <v>52082900</v>
      </c>
      <c r="P9886" s="9" t="s">
        <v>62</v>
      </c>
    </row>
    <row r="9887" spans="15:16" x14ac:dyDescent="0.2">
      <c r="O9887" s="9">
        <v>52083900</v>
      </c>
      <c r="P9887" s="9" t="s">
        <v>62</v>
      </c>
    </row>
    <row r="9888" spans="15:16" x14ac:dyDescent="0.2">
      <c r="O9888" s="9">
        <v>52084900</v>
      </c>
      <c r="P9888" s="9" t="s">
        <v>62</v>
      </c>
    </row>
    <row r="9889" spans="15:16" x14ac:dyDescent="0.2">
      <c r="O9889" s="9">
        <v>52091900</v>
      </c>
      <c r="P9889" s="9" t="s">
        <v>62</v>
      </c>
    </row>
    <row r="9890" spans="15:16" x14ac:dyDescent="0.2">
      <c r="O9890" s="9">
        <v>52092900</v>
      </c>
      <c r="P9890" s="9" t="s">
        <v>62</v>
      </c>
    </row>
    <row r="9891" spans="15:16" x14ac:dyDescent="0.2">
      <c r="O9891" s="9">
        <v>52093900</v>
      </c>
      <c r="P9891" s="9" t="s">
        <v>62</v>
      </c>
    </row>
    <row r="9892" spans="15:16" x14ac:dyDescent="0.2">
      <c r="O9892" s="9">
        <v>52094900</v>
      </c>
      <c r="P9892" s="9" t="s">
        <v>62</v>
      </c>
    </row>
    <row r="9893" spans="15:16" x14ac:dyDescent="0.2">
      <c r="O9893" s="9">
        <v>52095900</v>
      </c>
      <c r="P9893" s="9" t="s">
        <v>62</v>
      </c>
    </row>
    <row r="9894" spans="15:16" x14ac:dyDescent="0.2">
      <c r="O9894" s="9">
        <v>55131900</v>
      </c>
      <c r="P9894" s="9" t="s">
        <v>62</v>
      </c>
    </row>
    <row r="9895" spans="15:16" x14ac:dyDescent="0.2">
      <c r="O9895" s="9">
        <v>55132900</v>
      </c>
      <c r="P9895" s="9" t="s">
        <v>62</v>
      </c>
    </row>
    <row r="9896" spans="15:16" x14ac:dyDescent="0.2">
      <c r="O9896" s="9">
        <v>55142900</v>
      </c>
      <c r="P9896" s="9" t="s">
        <v>62</v>
      </c>
    </row>
    <row r="9897" spans="15:16" x14ac:dyDescent="0.2">
      <c r="O9897" s="9">
        <v>55144900</v>
      </c>
      <c r="P9897" s="9" t="s">
        <v>62</v>
      </c>
    </row>
    <row r="9898" spans="15:16" x14ac:dyDescent="0.2">
      <c r="O9898" s="9">
        <v>52103900</v>
      </c>
      <c r="P9898" s="9" t="s">
        <v>62</v>
      </c>
    </row>
    <row r="9899" spans="15:16" x14ac:dyDescent="0.2">
      <c r="O9899" s="9">
        <v>52111900</v>
      </c>
      <c r="P9899" s="9" t="s">
        <v>62</v>
      </c>
    </row>
    <row r="9900" spans="15:16" x14ac:dyDescent="0.2">
      <c r="O9900" s="9">
        <v>52113900</v>
      </c>
      <c r="P9900" s="9" t="s">
        <v>62</v>
      </c>
    </row>
    <row r="9901" spans="15:16" x14ac:dyDescent="0.2">
      <c r="O9901" s="9">
        <v>52114900</v>
      </c>
      <c r="P9901" s="9" t="s">
        <v>62</v>
      </c>
    </row>
    <row r="9902" spans="15:16" x14ac:dyDescent="0.2">
      <c r="O9902" s="9">
        <v>52115900</v>
      </c>
      <c r="P9902" s="9" t="s">
        <v>62</v>
      </c>
    </row>
    <row r="9903" spans="15:16" x14ac:dyDescent="0.2">
      <c r="O9903" s="9">
        <v>55131300</v>
      </c>
      <c r="P9903" s="9" t="s">
        <v>62</v>
      </c>
    </row>
    <row r="9904" spans="15:16" x14ac:dyDescent="0.2">
      <c r="O9904" s="9">
        <v>55142300</v>
      </c>
      <c r="P9904" s="9" t="s">
        <v>62</v>
      </c>
    </row>
    <row r="9905" spans="15:16" x14ac:dyDescent="0.2">
      <c r="O9905" s="9">
        <v>55144300</v>
      </c>
      <c r="P9905" s="9" t="s">
        <v>62</v>
      </c>
    </row>
    <row r="9906" spans="15:16" x14ac:dyDescent="0.2">
      <c r="O9906" s="9">
        <v>69021018</v>
      </c>
      <c r="P9906" s="9" t="s">
        <v>62</v>
      </c>
    </row>
    <row r="9907" spans="15:16" x14ac:dyDescent="0.2">
      <c r="O9907" s="9">
        <v>87168000</v>
      </c>
      <c r="P9907" s="9" t="s">
        <v>62</v>
      </c>
    </row>
    <row r="9908" spans="15:16" x14ac:dyDescent="0.2">
      <c r="O9908" s="9">
        <v>58012300</v>
      </c>
      <c r="P9908" s="9" t="s">
        <v>62</v>
      </c>
    </row>
    <row r="9909" spans="15:16" x14ac:dyDescent="0.2">
      <c r="O9909" s="9">
        <v>58013300</v>
      </c>
      <c r="P9909" s="9" t="s">
        <v>62</v>
      </c>
    </row>
    <row r="9910" spans="15:16" x14ac:dyDescent="0.2">
      <c r="O9910" s="9">
        <v>38089422</v>
      </c>
      <c r="P9910" s="9" t="s">
        <v>62</v>
      </c>
    </row>
    <row r="9911" spans="15:16" x14ac:dyDescent="0.2">
      <c r="O9911" s="9">
        <v>38089323</v>
      </c>
      <c r="P9911" s="9" t="s">
        <v>62</v>
      </c>
    </row>
    <row r="9912" spans="15:16" x14ac:dyDescent="0.2">
      <c r="O9912" s="9">
        <v>38089352</v>
      </c>
      <c r="P9912" s="9" t="s">
        <v>62</v>
      </c>
    </row>
    <row r="9913" spans="15:16" x14ac:dyDescent="0.2">
      <c r="O9913" s="9">
        <v>38089327</v>
      </c>
      <c r="P9913" s="9" t="s">
        <v>62</v>
      </c>
    </row>
    <row r="9914" spans="15:16" x14ac:dyDescent="0.2">
      <c r="O9914" s="9">
        <v>38089326</v>
      </c>
      <c r="P9914" s="9" t="s">
        <v>62</v>
      </c>
    </row>
    <row r="9915" spans="15:16" x14ac:dyDescent="0.2">
      <c r="O9915" s="9">
        <v>85287200</v>
      </c>
      <c r="P9915" s="9" t="s">
        <v>62</v>
      </c>
    </row>
    <row r="9916" spans="15:16" x14ac:dyDescent="0.2">
      <c r="O9916" s="9">
        <v>85287300</v>
      </c>
      <c r="P9916" s="9" t="s">
        <v>62</v>
      </c>
    </row>
    <row r="9917" spans="15:16" x14ac:dyDescent="0.2">
      <c r="O9917" s="9">
        <v>85176296</v>
      </c>
      <c r="P9917" s="9" t="s">
        <v>62</v>
      </c>
    </row>
    <row r="9918" spans="15:16" x14ac:dyDescent="0.2">
      <c r="O9918" s="9">
        <v>85353027</v>
      </c>
      <c r="P9918" s="9" t="s">
        <v>62</v>
      </c>
    </row>
    <row r="9919" spans="15:16" x14ac:dyDescent="0.2">
      <c r="O9919" s="9">
        <v>85353017</v>
      </c>
      <c r="P9919" s="9" t="s">
        <v>62</v>
      </c>
    </row>
    <row r="9920" spans="15:16" x14ac:dyDescent="0.2">
      <c r="O9920" s="9">
        <v>84433252</v>
      </c>
      <c r="P9920" s="9" t="s">
        <v>62</v>
      </c>
    </row>
    <row r="9921" spans="15:16" x14ac:dyDescent="0.2">
      <c r="O9921" s="9">
        <v>73042400</v>
      </c>
      <c r="P9921" s="9" t="s">
        <v>62</v>
      </c>
    </row>
    <row r="9922" spans="15:16" x14ac:dyDescent="0.2">
      <c r="O9922" s="9">
        <v>72132000</v>
      </c>
      <c r="P9922" s="9" t="s">
        <v>62</v>
      </c>
    </row>
    <row r="9923" spans="15:16" x14ac:dyDescent="0.2">
      <c r="O9923" s="9">
        <v>29209015</v>
      </c>
      <c r="P9923" s="9" t="s">
        <v>62</v>
      </c>
    </row>
    <row r="9924" spans="15:16" x14ac:dyDescent="0.2">
      <c r="O9924" s="9">
        <v>84283200</v>
      </c>
      <c r="P9924" s="9" t="s">
        <v>62</v>
      </c>
    </row>
    <row r="9925" spans="15:16" x14ac:dyDescent="0.2">
      <c r="O9925" s="9">
        <v>44187200</v>
      </c>
      <c r="P9925" s="9" t="s">
        <v>62</v>
      </c>
    </row>
    <row r="9926" spans="15:16" x14ac:dyDescent="0.2">
      <c r="O9926" s="9">
        <v>72111400</v>
      </c>
      <c r="P9926" s="9" t="s">
        <v>62</v>
      </c>
    </row>
    <row r="9927" spans="15:16" x14ac:dyDescent="0.2">
      <c r="O9927" s="9">
        <v>85176277</v>
      </c>
      <c r="P9927" s="9" t="s">
        <v>62</v>
      </c>
    </row>
    <row r="9928" spans="15:16" x14ac:dyDescent="0.2">
      <c r="O9928" s="9">
        <v>85411022</v>
      </c>
      <c r="P9928" s="9" t="s">
        <v>62</v>
      </c>
    </row>
    <row r="9929" spans="15:16" x14ac:dyDescent="0.2">
      <c r="O9929" s="9">
        <v>85411092</v>
      </c>
      <c r="P9929" s="9" t="s">
        <v>62</v>
      </c>
    </row>
    <row r="9930" spans="15:16" x14ac:dyDescent="0.2">
      <c r="O9930" s="9">
        <v>85411012</v>
      </c>
      <c r="P9930" s="9" t="s">
        <v>62</v>
      </c>
    </row>
    <row r="9931" spans="15:16" x14ac:dyDescent="0.2">
      <c r="O9931" s="9">
        <v>54024700</v>
      </c>
      <c r="P9931" s="9" t="s">
        <v>62</v>
      </c>
    </row>
    <row r="9932" spans="15:16" x14ac:dyDescent="0.2">
      <c r="O9932" s="9">
        <v>54024600</v>
      </c>
      <c r="P9932" s="9" t="s">
        <v>62</v>
      </c>
    </row>
    <row r="9933" spans="15:16" x14ac:dyDescent="0.2">
      <c r="O9933" s="9">
        <v>54024800</v>
      </c>
      <c r="P9933" s="9" t="s">
        <v>62</v>
      </c>
    </row>
    <row r="9934" spans="15:16" x14ac:dyDescent="0.2">
      <c r="O9934" s="9">
        <v>54041200</v>
      </c>
      <c r="P9934" s="9" t="s">
        <v>62</v>
      </c>
    </row>
    <row r="9935" spans="15:16" x14ac:dyDescent="0.2">
      <c r="O9935" s="9">
        <v>72071200</v>
      </c>
      <c r="P9935" s="9" t="s">
        <v>62</v>
      </c>
    </row>
    <row r="9936" spans="15:16" x14ac:dyDescent="0.2">
      <c r="O9936" s="9">
        <v>84283300</v>
      </c>
      <c r="P9936" s="9" t="s">
        <v>62</v>
      </c>
    </row>
    <row r="9937" spans="15:16" x14ac:dyDescent="0.2">
      <c r="O9937" s="9">
        <v>48115128</v>
      </c>
      <c r="P9937" s="9" t="s">
        <v>62</v>
      </c>
    </row>
    <row r="9938" spans="15:16" x14ac:dyDescent="0.2">
      <c r="O9938" s="9">
        <v>48115130</v>
      </c>
      <c r="P9938" s="9" t="s">
        <v>62</v>
      </c>
    </row>
    <row r="9939" spans="15:16" x14ac:dyDescent="0.2">
      <c r="O9939" s="9">
        <v>48115930</v>
      </c>
      <c r="P9939" s="9" t="s">
        <v>62</v>
      </c>
    </row>
    <row r="9940" spans="15:16" x14ac:dyDescent="0.2">
      <c r="O9940" s="9">
        <v>20081900</v>
      </c>
      <c r="P9940" s="9" t="s">
        <v>62</v>
      </c>
    </row>
    <row r="9941" spans="15:16" x14ac:dyDescent="0.2">
      <c r="O9941" s="9">
        <v>83059000</v>
      </c>
      <c r="P9941" s="9" t="s">
        <v>62</v>
      </c>
    </row>
    <row r="9942" spans="15:16" x14ac:dyDescent="0.2">
      <c r="O9942" s="9">
        <v>73249000</v>
      </c>
      <c r="P9942" s="9" t="s">
        <v>62</v>
      </c>
    </row>
    <row r="9943" spans="15:16" x14ac:dyDescent="0.2">
      <c r="O9943" s="9">
        <v>73211900</v>
      </c>
      <c r="P9943" s="9" t="s">
        <v>62</v>
      </c>
    </row>
    <row r="9944" spans="15:16" x14ac:dyDescent="0.2">
      <c r="O9944" s="9">
        <v>73218900</v>
      </c>
      <c r="P9944" s="9" t="s">
        <v>62</v>
      </c>
    </row>
    <row r="9945" spans="15:16" x14ac:dyDescent="0.2">
      <c r="O9945" s="9">
        <v>47079000</v>
      </c>
      <c r="P9945" s="9" t="s">
        <v>62</v>
      </c>
    </row>
    <row r="9946" spans="15:16" x14ac:dyDescent="0.2">
      <c r="O9946" s="9">
        <v>84828000</v>
      </c>
      <c r="P9946" s="9" t="s">
        <v>62</v>
      </c>
    </row>
    <row r="9947" spans="15:16" x14ac:dyDescent="0.2">
      <c r="O9947" s="9">
        <v>85423320</v>
      </c>
      <c r="P9947" s="9" t="s">
        <v>62</v>
      </c>
    </row>
    <row r="9948" spans="15:16" x14ac:dyDescent="0.2">
      <c r="O9948" s="9">
        <v>85423920</v>
      </c>
      <c r="P9948" s="9" t="s">
        <v>62</v>
      </c>
    </row>
    <row r="9949" spans="15:16" x14ac:dyDescent="0.2">
      <c r="O9949" s="9">
        <v>39079912</v>
      </c>
      <c r="P9949" s="9" t="s">
        <v>62</v>
      </c>
    </row>
    <row r="9950" spans="15:16" x14ac:dyDescent="0.2">
      <c r="O9950" s="9">
        <v>85211090</v>
      </c>
      <c r="P9950" s="9" t="s">
        <v>62</v>
      </c>
    </row>
    <row r="9951" spans="15:16" x14ac:dyDescent="0.2">
      <c r="O9951" s="9">
        <v>37032000</v>
      </c>
      <c r="P9951" s="9" t="s">
        <v>62</v>
      </c>
    </row>
    <row r="9952" spans="15:16" x14ac:dyDescent="0.2">
      <c r="O9952" s="9">
        <v>90222120</v>
      </c>
      <c r="P9952" s="9" t="s">
        <v>62</v>
      </c>
    </row>
    <row r="9953" spans="15:16" x14ac:dyDescent="0.2">
      <c r="O9953" s="9">
        <v>83024200</v>
      </c>
      <c r="P9953" s="9" t="s">
        <v>62</v>
      </c>
    </row>
    <row r="9954" spans="15:16" x14ac:dyDescent="0.2">
      <c r="O9954" s="9">
        <v>90182020</v>
      </c>
      <c r="P9954" s="9" t="s">
        <v>62</v>
      </c>
    </row>
    <row r="9955" spans="15:16" x14ac:dyDescent="0.2">
      <c r="O9955" s="9">
        <v>85176265</v>
      </c>
      <c r="P9955" s="9" t="s">
        <v>62</v>
      </c>
    </row>
    <row r="9956" spans="15:16" x14ac:dyDescent="0.2">
      <c r="O9956" s="9">
        <v>37023200</v>
      </c>
      <c r="P9956" s="9" t="s">
        <v>62</v>
      </c>
    </row>
    <row r="9957" spans="15:16" x14ac:dyDescent="0.2">
      <c r="O9957" s="9">
        <v>72253000</v>
      </c>
      <c r="P9957" s="9" t="s">
        <v>62</v>
      </c>
    </row>
    <row r="9958" spans="15:16" x14ac:dyDescent="0.2">
      <c r="O9958" s="9">
        <v>73051200</v>
      </c>
      <c r="P9958" s="9" t="s">
        <v>62</v>
      </c>
    </row>
    <row r="9959" spans="15:16" x14ac:dyDescent="0.2">
      <c r="O9959" s="9">
        <v>73064000</v>
      </c>
      <c r="P9959" s="9" t="s">
        <v>62</v>
      </c>
    </row>
    <row r="9960" spans="15:16" x14ac:dyDescent="0.2">
      <c r="O9960" s="9">
        <v>73063000</v>
      </c>
      <c r="P9960" s="9" t="s">
        <v>62</v>
      </c>
    </row>
    <row r="9961" spans="15:16" x14ac:dyDescent="0.2">
      <c r="O9961" s="9">
        <v>73065000</v>
      </c>
      <c r="P9961" s="9" t="s">
        <v>62</v>
      </c>
    </row>
    <row r="9962" spans="15:16" x14ac:dyDescent="0.2">
      <c r="O9962" s="10">
        <v>51191100</v>
      </c>
      <c r="P9962" s="9" t="s">
        <v>62</v>
      </c>
    </row>
    <row r="9963" spans="15:16" x14ac:dyDescent="0.2">
      <c r="O9963" s="10">
        <v>51199300</v>
      </c>
      <c r="P9963" s="9" t="s">
        <v>62</v>
      </c>
    </row>
    <row r="9964" spans="15:16" x14ac:dyDescent="0.2">
      <c r="O9964" s="9">
        <v>29349926</v>
      </c>
      <c r="P9964" s="9" t="s">
        <v>62</v>
      </c>
    </row>
    <row r="9965" spans="15:16" x14ac:dyDescent="0.2">
      <c r="O9965" s="9">
        <v>29334920</v>
      </c>
      <c r="P9965" s="9" t="s">
        <v>62</v>
      </c>
    </row>
    <row r="9966" spans="15:16" x14ac:dyDescent="0.2">
      <c r="O9966" s="9">
        <v>29335911</v>
      </c>
      <c r="P9966" s="9" t="s">
        <v>62</v>
      </c>
    </row>
    <row r="9967" spans="15:16" x14ac:dyDescent="0.2">
      <c r="O9967" s="9">
        <v>29339164</v>
      </c>
      <c r="P9967" s="9" t="s">
        <v>62</v>
      </c>
    </row>
    <row r="9968" spans="15:16" x14ac:dyDescent="0.2">
      <c r="O9968" s="9">
        <v>29349150</v>
      </c>
      <c r="P9968" s="9" t="s">
        <v>62</v>
      </c>
    </row>
    <row r="9969" spans="15:16" x14ac:dyDescent="0.2">
      <c r="O9969" s="9">
        <v>28371920</v>
      </c>
      <c r="P9969" s="9" t="s">
        <v>62</v>
      </c>
    </row>
    <row r="9970" spans="15:16" x14ac:dyDescent="0.2">
      <c r="O9970" s="9">
        <v>28274110</v>
      </c>
      <c r="P9970" s="9" t="s">
        <v>62</v>
      </c>
    </row>
    <row r="9971" spans="15:16" x14ac:dyDescent="0.2">
      <c r="O9971" s="9">
        <v>29391181</v>
      </c>
      <c r="P9971" s="9" t="s">
        <v>62</v>
      </c>
    </row>
    <row r="9972" spans="15:16" x14ac:dyDescent="0.2">
      <c r="O9972" s="9">
        <v>28121023</v>
      </c>
      <c r="P9972" s="9" t="s">
        <v>62</v>
      </c>
    </row>
    <row r="9973" spans="15:16" x14ac:dyDescent="0.2">
      <c r="O9973" s="9">
        <v>28121021</v>
      </c>
      <c r="P9973" s="9" t="s">
        <v>62</v>
      </c>
    </row>
    <row r="9974" spans="15:16" x14ac:dyDescent="0.2">
      <c r="O9974" s="9">
        <v>28252010</v>
      </c>
      <c r="P9974" s="9" t="s">
        <v>62</v>
      </c>
    </row>
    <row r="9975" spans="15:16" x14ac:dyDescent="0.2">
      <c r="O9975" s="9">
        <v>28461010</v>
      </c>
      <c r="P9975" s="9" t="s">
        <v>62</v>
      </c>
    </row>
    <row r="9976" spans="15:16" x14ac:dyDescent="0.2">
      <c r="O9976" s="9">
        <v>28255010</v>
      </c>
      <c r="P9976" s="9" t="s">
        <v>62</v>
      </c>
    </row>
    <row r="9977" spans="15:16" x14ac:dyDescent="0.2">
      <c r="O9977" s="9">
        <v>29309089</v>
      </c>
      <c r="P9977" s="9" t="s">
        <v>62</v>
      </c>
    </row>
    <row r="9978" spans="15:16" x14ac:dyDescent="0.2">
      <c r="O9978" s="9">
        <v>29309088</v>
      </c>
      <c r="P9978" s="9" t="s">
        <v>62</v>
      </c>
    </row>
    <row r="9979" spans="15:16" x14ac:dyDescent="0.2">
      <c r="O9979" s="9">
        <v>28259010</v>
      </c>
      <c r="P9979" s="9" t="s">
        <v>62</v>
      </c>
    </row>
    <row r="9980" spans="15:16" x14ac:dyDescent="0.2">
      <c r="O9980" s="9">
        <v>29109010</v>
      </c>
      <c r="P9980" s="9" t="s">
        <v>62</v>
      </c>
    </row>
    <row r="9981" spans="15:16" x14ac:dyDescent="0.2">
      <c r="O9981" s="9">
        <v>29319045</v>
      </c>
      <c r="P9981" s="9" t="s">
        <v>62</v>
      </c>
    </row>
    <row r="9982" spans="15:16" x14ac:dyDescent="0.2">
      <c r="O9982" s="9">
        <v>28469010</v>
      </c>
      <c r="P9982" s="9" t="s">
        <v>62</v>
      </c>
    </row>
    <row r="9983" spans="15:16" x14ac:dyDescent="0.2">
      <c r="O9983" s="9">
        <v>28170010</v>
      </c>
      <c r="P9983" s="9" t="s">
        <v>62</v>
      </c>
    </row>
    <row r="9984" spans="15:16" x14ac:dyDescent="0.2">
      <c r="O9984" s="9">
        <v>28209010</v>
      </c>
      <c r="P9984" s="9" t="s">
        <v>62</v>
      </c>
    </row>
    <row r="9985" spans="15:16" x14ac:dyDescent="0.2">
      <c r="O9985" s="9">
        <v>28254010</v>
      </c>
      <c r="P9985" s="9" t="s">
        <v>62</v>
      </c>
    </row>
    <row r="9986" spans="15:16" x14ac:dyDescent="0.2">
      <c r="O9986" s="9">
        <v>28199010</v>
      </c>
      <c r="P9986" s="9" t="s">
        <v>62</v>
      </c>
    </row>
    <row r="9987" spans="15:16" x14ac:dyDescent="0.2">
      <c r="O9987" s="9">
        <v>28521011</v>
      </c>
      <c r="P9987" s="9" t="s">
        <v>62</v>
      </c>
    </row>
    <row r="9988" spans="15:16" x14ac:dyDescent="0.2">
      <c r="O9988" s="9">
        <v>28256010</v>
      </c>
      <c r="P9988" s="9" t="s">
        <v>62</v>
      </c>
    </row>
    <row r="9989" spans="15:16" x14ac:dyDescent="0.2">
      <c r="O9989" s="9">
        <v>29339952</v>
      </c>
      <c r="P9989" s="9" t="s">
        <v>62</v>
      </c>
    </row>
    <row r="9990" spans="15:16" x14ac:dyDescent="0.2">
      <c r="O9990" s="9">
        <v>29093021</v>
      </c>
      <c r="P9990" s="9" t="s">
        <v>62</v>
      </c>
    </row>
    <row r="9991" spans="15:16" x14ac:dyDescent="0.2">
      <c r="O9991" s="9">
        <v>28044000</v>
      </c>
      <c r="P9991" s="9" t="s">
        <v>62</v>
      </c>
    </row>
    <row r="9992" spans="15:16" x14ac:dyDescent="0.2">
      <c r="O9992" s="9">
        <v>29024100</v>
      </c>
      <c r="P9992" s="9" t="s">
        <v>62</v>
      </c>
    </row>
    <row r="9993" spans="15:16" x14ac:dyDescent="0.2">
      <c r="O9993" s="9">
        <v>29391182</v>
      </c>
      <c r="P9993" s="9" t="s">
        <v>62</v>
      </c>
    </row>
    <row r="9994" spans="15:16" x14ac:dyDescent="0.2">
      <c r="O9994" s="9">
        <v>29101000</v>
      </c>
      <c r="P9994" s="9" t="s">
        <v>62</v>
      </c>
    </row>
    <row r="9995" spans="15:16" x14ac:dyDescent="0.2">
      <c r="O9995" s="9">
        <v>29413020</v>
      </c>
      <c r="P9995" s="9" t="s">
        <v>62</v>
      </c>
    </row>
    <row r="9996" spans="15:16" x14ac:dyDescent="0.2">
      <c r="O9996" s="9">
        <v>29371950</v>
      </c>
      <c r="P9996" s="9" t="s">
        <v>62</v>
      </c>
    </row>
    <row r="9997" spans="15:16" x14ac:dyDescent="0.2">
      <c r="O9997" s="9">
        <v>30033922</v>
      </c>
      <c r="P9997" s="9" t="s">
        <v>62</v>
      </c>
    </row>
    <row r="9998" spans="15:16" x14ac:dyDescent="0.2">
      <c r="O9998" s="9">
        <v>30043922</v>
      </c>
      <c r="P9998" s="9" t="s">
        <v>62</v>
      </c>
    </row>
    <row r="9999" spans="15:16" x14ac:dyDescent="0.2">
      <c r="O9999" s="9">
        <v>28121022</v>
      </c>
      <c r="P9999" s="9" t="s">
        <v>62</v>
      </c>
    </row>
    <row r="10000" spans="15:16" x14ac:dyDescent="0.2">
      <c r="O10000" s="10">
        <v>30289430</v>
      </c>
      <c r="P10000" s="9" t="s">
        <v>62</v>
      </c>
    </row>
    <row r="10001" spans="15:16" x14ac:dyDescent="0.2">
      <c r="O10001" s="10">
        <v>30389630</v>
      </c>
      <c r="P10001" s="9" t="s">
        <v>62</v>
      </c>
    </row>
    <row r="10002" spans="15:16" x14ac:dyDescent="0.2">
      <c r="O10002" s="9">
        <v>87082914</v>
      </c>
      <c r="P10002" s="9" t="s">
        <v>62</v>
      </c>
    </row>
    <row r="10003" spans="15:16" x14ac:dyDescent="0.2">
      <c r="O10003" s="9">
        <v>87082994</v>
      </c>
      <c r="P10003" s="9" t="s">
        <v>62</v>
      </c>
    </row>
    <row r="10004" spans="15:16" x14ac:dyDescent="0.2">
      <c r="O10004" s="9">
        <v>74031300</v>
      </c>
      <c r="P10004" s="9" t="s">
        <v>62</v>
      </c>
    </row>
    <row r="10005" spans="15:16" x14ac:dyDescent="0.2">
      <c r="O10005" s="9">
        <v>12114000</v>
      </c>
      <c r="P10005" s="9" t="s">
        <v>62</v>
      </c>
    </row>
    <row r="10006" spans="15:16" x14ac:dyDescent="0.2">
      <c r="O10006" s="9">
        <v>64069020</v>
      </c>
      <c r="P10006" s="9" t="s">
        <v>62</v>
      </c>
    </row>
    <row r="10007" spans="15:16" x14ac:dyDescent="0.2">
      <c r="O10007" s="9">
        <v>29362113</v>
      </c>
      <c r="P10007" s="9" t="s">
        <v>62</v>
      </c>
    </row>
    <row r="10008" spans="15:16" x14ac:dyDescent="0.2">
      <c r="O10008" s="9">
        <v>20089100</v>
      </c>
      <c r="P10008" s="9" t="s">
        <v>62</v>
      </c>
    </row>
    <row r="10009" spans="15:16" x14ac:dyDescent="0.2">
      <c r="O10009" s="9">
        <v>29222911</v>
      </c>
      <c r="P10009" s="9" t="s">
        <v>62</v>
      </c>
    </row>
    <row r="10010" spans="15:16" x14ac:dyDescent="0.2">
      <c r="O10010" s="10">
        <v>51000100</v>
      </c>
      <c r="P10010" s="9" t="s">
        <v>62</v>
      </c>
    </row>
    <row r="10011" spans="15:16" x14ac:dyDescent="0.2">
      <c r="O10011" s="9">
        <v>85167910</v>
      </c>
      <c r="P10011" s="9" t="s">
        <v>62</v>
      </c>
    </row>
    <row r="10012" spans="15:16" x14ac:dyDescent="0.2">
      <c r="O10012" s="9">
        <v>19052010</v>
      </c>
      <c r="P10012" s="9" t="s">
        <v>62</v>
      </c>
    </row>
    <row r="10013" spans="15:16" x14ac:dyDescent="0.2">
      <c r="O10013" s="9">
        <v>19059010</v>
      </c>
      <c r="P10013" s="9" t="s">
        <v>62</v>
      </c>
    </row>
    <row r="10014" spans="15:16" x14ac:dyDescent="0.2">
      <c r="O10014" s="9">
        <v>19051000</v>
      </c>
      <c r="P10014" s="9" t="s">
        <v>62</v>
      </c>
    </row>
    <row r="10015" spans="15:16" x14ac:dyDescent="0.2">
      <c r="O10015" s="9">
        <v>35079026</v>
      </c>
      <c r="P10015" s="9" t="s">
        <v>62</v>
      </c>
    </row>
    <row r="10016" spans="15:16" x14ac:dyDescent="0.2">
      <c r="O10016" s="9">
        <v>47071000</v>
      </c>
      <c r="P10016" s="9" t="s">
        <v>62</v>
      </c>
    </row>
    <row r="10017" spans="15:16" x14ac:dyDescent="0.2">
      <c r="O10017" s="9">
        <v>68129200</v>
      </c>
      <c r="P10017" s="9" t="s">
        <v>62</v>
      </c>
    </row>
    <row r="10018" spans="15:16" x14ac:dyDescent="0.2">
      <c r="O10018" s="9">
        <v>49070010</v>
      </c>
      <c r="P10018" s="9" t="s">
        <v>62</v>
      </c>
    </row>
    <row r="10019" spans="15:16" x14ac:dyDescent="0.2">
      <c r="O10019" s="9">
        <v>48092000</v>
      </c>
      <c r="P10019" s="9" t="s">
        <v>62</v>
      </c>
    </row>
    <row r="10020" spans="15:16" x14ac:dyDescent="0.2">
      <c r="O10020" s="9">
        <v>48162000</v>
      </c>
      <c r="P10020" s="9" t="s">
        <v>62</v>
      </c>
    </row>
    <row r="10021" spans="15:16" x14ac:dyDescent="0.2">
      <c r="O10021" s="9">
        <v>48021000</v>
      </c>
      <c r="P10021" s="9" t="s">
        <v>62</v>
      </c>
    </row>
    <row r="10022" spans="15:16" x14ac:dyDescent="0.2">
      <c r="O10022" s="9">
        <v>48081000</v>
      </c>
      <c r="P10022" s="9" t="s">
        <v>62</v>
      </c>
    </row>
    <row r="10023" spans="15:16" x14ac:dyDescent="0.2">
      <c r="O10023" s="9">
        <v>37031021</v>
      </c>
      <c r="P10023" s="9" t="s">
        <v>62</v>
      </c>
    </row>
    <row r="10024" spans="15:16" x14ac:dyDescent="0.2">
      <c r="O10024" s="9">
        <v>48181000</v>
      </c>
      <c r="P10024" s="9" t="s">
        <v>62</v>
      </c>
    </row>
    <row r="10025" spans="15:16" x14ac:dyDescent="0.2">
      <c r="O10025" s="9">
        <v>48062000</v>
      </c>
      <c r="P10025" s="9" t="s">
        <v>62</v>
      </c>
    </row>
    <row r="10026" spans="15:16" x14ac:dyDescent="0.2">
      <c r="O10026" s="9">
        <v>48051200</v>
      </c>
      <c r="P10026" s="9" t="s">
        <v>62</v>
      </c>
    </row>
    <row r="10027" spans="15:16" x14ac:dyDescent="0.2">
      <c r="O10027" s="9">
        <v>37039010</v>
      </c>
      <c r="P10027" s="9" t="s">
        <v>62</v>
      </c>
    </row>
    <row r="10028" spans="15:16" x14ac:dyDescent="0.2">
      <c r="O10028" s="9">
        <v>48051100</v>
      </c>
      <c r="P10028" s="9" t="s">
        <v>62</v>
      </c>
    </row>
    <row r="10029" spans="15:16" x14ac:dyDescent="0.2">
      <c r="O10029" s="9">
        <v>48053000</v>
      </c>
      <c r="P10029" s="9" t="s">
        <v>62</v>
      </c>
    </row>
    <row r="10030" spans="15:16" x14ac:dyDescent="0.2">
      <c r="O10030" s="9">
        <v>48063000</v>
      </c>
      <c r="P10030" s="9" t="s">
        <v>62</v>
      </c>
    </row>
    <row r="10031" spans="15:16" x14ac:dyDescent="0.2">
      <c r="O10031" s="9">
        <v>48169010</v>
      </c>
      <c r="P10031" s="9" t="s">
        <v>62</v>
      </c>
    </row>
    <row r="10032" spans="15:16" x14ac:dyDescent="0.2">
      <c r="O10032" s="9">
        <v>48055000</v>
      </c>
      <c r="P10032" s="9" t="s">
        <v>62</v>
      </c>
    </row>
    <row r="10033" spans="15:16" x14ac:dyDescent="0.2">
      <c r="O10033" s="9">
        <v>48061000</v>
      </c>
      <c r="P10033" s="9" t="s">
        <v>62</v>
      </c>
    </row>
    <row r="10034" spans="15:16" x14ac:dyDescent="0.2">
      <c r="O10034" s="9">
        <v>90173020</v>
      </c>
      <c r="P10034" s="9" t="s">
        <v>62</v>
      </c>
    </row>
    <row r="10035" spans="15:16" x14ac:dyDescent="0.2">
      <c r="O10035" s="9">
        <v>30029091</v>
      </c>
      <c r="P10035" s="9" t="s">
        <v>62</v>
      </c>
    </row>
    <row r="10036" spans="15:16" x14ac:dyDescent="0.2">
      <c r="O10036" s="9">
        <v>30029092</v>
      </c>
      <c r="P10036" s="9" t="s">
        <v>62</v>
      </c>
    </row>
    <row r="10037" spans="15:16" x14ac:dyDescent="0.2">
      <c r="O10037" s="9">
        <v>76129011</v>
      </c>
      <c r="P10037" s="9" t="s">
        <v>62</v>
      </c>
    </row>
    <row r="10038" spans="15:16" x14ac:dyDescent="0.2">
      <c r="O10038" s="9">
        <v>84459030</v>
      </c>
      <c r="P10038" s="9" t="s">
        <v>62</v>
      </c>
    </row>
    <row r="10039" spans="15:16" x14ac:dyDescent="0.2">
      <c r="O10039" s="9">
        <v>90221412</v>
      </c>
      <c r="P10039" s="9" t="s">
        <v>62</v>
      </c>
    </row>
    <row r="10040" spans="15:16" x14ac:dyDescent="0.2">
      <c r="O10040" s="9">
        <v>85168010</v>
      </c>
      <c r="P10040" s="9" t="s">
        <v>62</v>
      </c>
    </row>
    <row r="10041" spans="15:16" x14ac:dyDescent="0.2">
      <c r="O10041" s="9">
        <v>73090010</v>
      </c>
      <c r="P10041" s="9" t="s">
        <v>62</v>
      </c>
    </row>
    <row r="10042" spans="15:16" x14ac:dyDescent="0.2">
      <c r="O10042" s="9">
        <v>37024210</v>
      </c>
      <c r="P10042" s="9" t="s">
        <v>62</v>
      </c>
    </row>
    <row r="10043" spans="15:16" x14ac:dyDescent="0.2">
      <c r="O10043" s="9">
        <v>37024310</v>
      </c>
      <c r="P10043" s="9" t="s">
        <v>62</v>
      </c>
    </row>
    <row r="10044" spans="15:16" x14ac:dyDescent="0.2">
      <c r="O10044" s="9">
        <v>37024421</v>
      </c>
      <c r="P10044" s="9" t="s">
        <v>62</v>
      </c>
    </row>
    <row r="10045" spans="15:16" x14ac:dyDescent="0.2">
      <c r="O10045" s="9">
        <v>84519010</v>
      </c>
      <c r="P10045" s="9" t="s">
        <v>62</v>
      </c>
    </row>
    <row r="10046" spans="15:16" x14ac:dyDescent="0.2">
      <c r="O10046" s="9">
        <v>82119220</v>
      </c>
      <c r="P10046" s="9" t="s">
        <v>62</v>
      </c>
    </row>
    <row r="10047" spans="15:16" x14ac:dyDescent="0.2">
      <c r="O10047" s="9">
        <v>90021110</v>
      </c>
      <c r="P10047" s="9" t="s">
        <v>62</v>
      </c>
    </row>
    <row r="10048" spans="15:16" x14ac:dyDescent="0.2">
      <c r="O10048" s="9">
        <v>84829111</v>
      </c>
      <c r="P10048" s="9" t="s">
        <v>62</v>
      </c>
    </row>
    <row r="10049" spans="15:16" x14ac:dyDescent="0.2">
      <c r="O10049" s="9">
        <v>84717032</v>
      </c>
      <c r="P10049" s="9" t="s">
        <v>62</v>
      </c>
    </row>
    <row r="10050" spans="15:16" x14ac:dyDescent="0.2">
      <c r="O10050" s="9">
        <v>84522922</v>
      </c>
      <c r="P10050" s="9" t="s">
        <v>62</v>
      </c>
    </row>
    <row r="10051" spans="15:16" x14ac:dyDescent="0.2">
      <c r="O10051" s="9">
        <v>84717033</v>
      </c>
      <c r="P10051" s="9" t="s">
        <v>62</v>
      </c>
    </row>
    <row r="10052" spans="15:16" x14ac:dyDescent="0.2">
      <c r="O10052" s="9">
        <v>90112020</v>
      </c>
      <c r="P10052" s="9" t="s">
        <v>62</v>
      </c>
    </row>
    <row r="10053" spans="15:16" x14ac:dyDescent="0.2">
      <c r="O10053" s="9">
        <v>40151100</v>
      </c>
      <c r="P10053" s="9" t="s">
        <v>62</v>
      </c>
    </row>
    <row r="10054" spans="15:16" x14ac:dyDescent="0.2">
      <c r="O10054" s="9">
        <v>90182010</v>
      </c>
      <c r="P10054" s="9" t="s">
        <v>62</v>
      </c>
    </row>
    <row r="10055" spans="15:16" x14ac:dyDescent="0.2">
      <c r="O10055" s="9">
        <v>83024100</v>
      </c>
      <c r="P10055" s="9" t="s">
        <v>62</v>
      </c>
    </row>
    <row r="10056" spans="15:16" x14ac:dyDescent="0.2">
      <c r="O10056" s="9">
        <v>90318091</v>
      </c>
      <c r="P10056" s="9" t="s">
        <v>62</v>
      </c>
    </row>
    <row r="10057" spans="15:16" x14ac:dyDescent="0.2">
      <c r="O10057" s="9">
        <v>82077020</v>
      </c>
      <c r="P10057" s="9" t="s">
        <v>62</v>
      </c>
    </row>
    <row r="10058" spans="15:16" x14ac:dyDescent="0.2">
      <c r="O10058" s="9">
        <v>84561011</v>
      </c>
      <c r="P10058" s="9" t="s">
        <v>62</v>
      </c>
    </row>
    <row r="10059" spans="15:16" x14ac:dyDescent="0.2">
      <c r="O10059" s="9">
        <v>84440020</v>
      </c>
      <c r="P10059" s="9" t="s">
        <v>62</v>
      </c>
    </row>
    <row r="10060" spans="15:16" x14ac:dyDescent="0.2">
      <c r="O10060" s="9">
        <v>84522110</v>
      </c>
      <c r="P10060" s="9" t="s">
        <v>62</v>
      </c>
    </row>
    <row r="10061" spans="15:16" x14ac:dyDescent="0.2">
      <c r="O10061" s="9">
        <v>84522910</v>
      </c>
      <c r="P10061" s="9" t="s">
        <v>62</v>
      </c>
    </row>
    <row r="10062" spans="15:16" x14ac:dyDescent="0.2">
      <c r="O10062" s="9">
        <v>84522120</v>
      </c>
      <c r="P10062" s="9" t="s">
        <v>62</v>
      </c>
    </row>
    <row r="10063" spans="15:16" x14ac:dyDescent="0.2">
      <c r="O10063" s="9">
        <v>82119210</v>
      </c>
      <c r="P10063" s="9" t="s">
        <v>62</v>
      </c>
    </row>
    <row r="10064" spans="15:16" x14ac:dyDescent="0.2">
      <c r="O10064" s="9">
        <v>38159010</v>
      </c>
      <c r="P10064" s="9" t="s">
        <v>62</v>
      </c>
    </row>
    <row r="10065" spans="15:16" x14ac:dyDescent="0.2">
      <c r="O10065" s="9">
        <v>90221413</v>
      </c>
      <c r="P10065" s="9" t="s">
        <v>62</v>
      </c>
    </row>
    <row r="10066" spans="15:16" x14ac:dyDescent="0.2">
      <c r="O10066" s="9">
        <v>84717011</v>
      </c>
      <c r="P10066" s="9" t="s">
        <v>62</v>
      </c>
    </row>
    <row r="10067" spans="15:16" x14ac:dyDescent="0.2">
      <c r="O10067" s="9">
        <v>85437013</v>
      </c>
      <c r="P10067" s="9" t="s">
        <v>62</v>
      </c>
    </row>
    <row r="10068" spans="15:16" x14ac:dyDescent="0.2">
      <c r="O10068" s="9">
        <v>84223021</v>
      </c>
      <c r="P10068" s="9" t="s">
        <v>62</v>
      </c>
    </row>
    <row r="10069" spans="15:16" x14ac:dyDescent="0.2">
      <c r="O10069" s="9">
        <v>90241020</v>
      </c>
      <c r="P10069" s="9" t="s">
        <v>62</v>
      </c>
    </row>
    <row r="10070" spans="15:16" x14ac:dyDescent="0.2">
      <c r="O10070" s="9">
        <v>90241010</v>
      </c>
      <c r="P10070" s="9" t="s">
        <v>62</v>
      </c>
    </row>
    <row r="10071" spans="15:16" x14ac:dyDescent="0.2">
      <c r="O10071" s="9">
        <v>84612010</v>
      </c>
      <c r="P10071" s="9" t="s">
        <v>62</v>
      </c>
    </row>
    <row r="10072" spans="15:16" x14ac:dyDescent="0.2">
      <c r="O10072" s="9">
        <v>84659512</v>
      </c>
      <c r="P10072" s="9" t="s">
        <v>62</v>
      </c>
    </row>
    <row r="10073" spans="15:16" x14ac:dyDescent="0.2">
      <c r="O10073" s="9">
        <v>84659592</v>
      </c>
      <c r="P10073" s="9" t="s">
        <v>62</v>
      </c>
    </row>
    <row r="10074" spans="15:16" x14ac:dyDescent="0.2">
      <c r="O10074" s="9">
        <v>84451927</v>
      </c>
      <c r="P10074" s="9" t="s">
        <v>62</v>
      </c>
    </row>
    <row r="10075" spans="15:16" x14ac:dyDescent="0.2">
      <c r="O10075" s="9">
        <v>84631010</v>
      </c>
      <c r="P10075" s="9" t="s">
        <v>62</v>
      </c>
    </row>
    <row r="10076" spans="15:16" x14ac:dyDescent="0.2">
      <c r="O10076" s="9">
        <v>84440010</v>
      </c>
      <c r="P10076" s="9" t="s">
        <v>62</v>
      </c>
    </row>
    <row r="10077" spans="15:16" x14ac:dyDescent="0.2">
      <c r="O10077" s="9">
        <v>84472021</v>
      </c>
      <c r="P10077" s="9" t="s">
        <v>62</v>
      </c>
    </row>
    <row r="10078" spans="15:16" x14ac:dyDescent="0.2">
      <c r="O10078" s="9">
        <v>84485922</v>
      </c>
      <c r="P10078" s="9" t="s">
        <v>62</v>
      </c>
    </row>
    <row r="10079" spans="15:16" x14ac:dyDescent="0.2">
      <c r="O10079" s="9">
        <v>84748010</v>
      </c>
      <c r="P10079" s="9" t="s">
        <v>62</v>
      </c>
    </row>
    <row r="10080" spans="15:16" x14ac:dyDescent="0.2">
      <c r="O10080" s="9">
        <v>84752910</v>
      </c>
      <c r="P10080" s="9" t="s">
        <v>62</v>
      </c>
    </row>
    <row r="10081" spans="15:16" x14ac:dyDescent="0.2">
      <c r="O10081" s="9">
        <v>84451120</v>
      </c>
      <c r="P10081" s="9" t="s">
        <v>62</v>
      </c>
    </row>
    <row r="10082" spans="15:16" x14ac:dyDescent="0.2">
      <c r="O10082" s="9">
        <v>84212100</v>
      </c>
      <c r="P10082" s="9" t="s">
        <v>62</v>
      </c>
    </row>
    <row r="10083" spans="15:16" x14ac:dyDescent="0.2">
      <c r="O10083" s="9">
        <v>84212200</v>
      </c>
      <c r="P10083" s="9" t="s">
        <v>62</v>
      </c>
    </row>
    <row r="10084" spans="15:16" x14ac:dyDescent="0.2">
      <c r="O10084" s="9">
        <v>84454012</v>
      </c>
      <c r="P10084" s="9" t="s">
        <v>62</v>
      </c>
    </row>
    <row r="10085" spans="15:16" x14ac:dyDescent="0.2">
      <c r="O10085" s="9">
        <v>37012010</v>
      </c>
      <c r="P10085" s="9" t="s">
        <v>62</v>
      </c>
    </row>
    <row r="10086" spans="15:16" x14ac:dyDescent="0.2">
      <c r="O10086" s="9">
        <v>37013010</v>
      </c>
      <c r="P10086" s="9" t="s">
        <v>62</v>
      </c>
    </row>
    <row r="10087" spans="15:16" x14ac:dyDescent="0.2">
      <c r="O10087" s="9">
        <v>37019100</v>
      </c>
      <c r="P10087" s="9" t="s">
        <v>62</v>
      </c>
    </row>
    <row r="10088" spans="15:16" x14ac:dyDescent="0.2">
      <c r="O10088" s="9">
        <v>37023100</v>
      </c>
      <c r="P10088" s="9" t="s">
        <v>62</v>
      </c>
    </row>
    <row r="10089" spans="15:16" x14ac:dyDescent="0.2">
      <c r="O10089" s="9">
        <v>37024410</v>
      </c>
      <c r="P10089" s="9" t="s">
        <v>62</v>
      </c>
    </row>
    <row r="10090" spans="15:16" x14ac:dyDescent="0.2">
      <c r="O10090" s="9">
        <v>37031010</v>
      </c>
      <c r="P10090" s="9" t="s">
        <v>62</v>
      </c>
    </row>
    <row r="10091" spans="15:16" x14ac:dyDescent="0.2">
      <c r="O10091" s="9">
        <v>37012020</v>
      </c>
      <c r="P10091" s="9" t="s">
        <v>62</v>
      </c>
    </row>
    <row r="10092" spans="15:16" x14ac:dyDescent="0.2">
      <c r="O10092" s="9">
        <v>90112010</v>
      </c>
      <c r="P10092" s="9" t="s">
        <v>62</v>
      </c>
    </row>
    <row r="10093" spans="15:16" x14ac:dyDescent="0.2">
      <c r="O10093" s="9">
        <v>85043211</v>
      </c>
      <c r="P10093" s="9" t="s">
        <v>62</v>
      </c>
    </row>
    <row r="10094" spans="15:16" x14ac:dyDescent="0.2">
      <c r="O10094" s="9">
        <v>85043221</v>
      </c>
      <c r="P10094" s="9" t="s">
        <v>62</v>
      </c>
    </row>
    <row r="10095" spans="15:16" x14ac:dyDescent="0.2">
      <c r="O10095" s="9">
        <v>84659511</v>
      </c>
      <c r="P10095" s="9" t="s">
        <v>62</v>
      </c>
    </row>
    <row r="10096" spans="15:16" x14ac:dyDescent="0.2">
      <c r="O10096" s="9">
        <v>84659591</v>
      </c>
      <c r="P10096" s="9" t="s">
        <v>62</v>
      </c>
    </row>
    <row r="10097" spans="15:16" x14ac:dyDescent="0.2">
      <c r="O10097" s="9">
        <v>84223030</v>
      </c>
      <c r="P10097" s="9" t="s">
        <v>62</v>
      </c>
    </row>
    <row r="10098" spans="15:16" x14ac:dyDescent="0.2">
      <c r="O10098" s="9">
        <v>84133010</v>
      </c>
      <c r="P10098" s="9" t="s">
        <v>62</v>
      </c>
    </row>
    <row r="10099" spans="15:16" x14ac:dyDescent="0.2">
      <c r="O10099" s="9">
        <v>84393020</v>
      </c>
      <c r="P10099" s="9" t="s">
        <v>62</v>
      </c>
    </row>
    <row r="10100" spans="15:16" x14ac:dyDescent="0.2">
      <c r="O10100" s="9">
        <v>48025691</v>
      </c>
      <c r="P10100" s="9" t="s">
        <v>62</v>
      </c>
    </row>
    <row r="10101" spans="15:16" x14ac:dyDescent="0.2">
      <c r="O10101" s="9">
        <v>48025791</v>
      </c>
      <c r="P10101" s="9" t="s">
        <v>62</v>
      </c>
    </row>
    <row r="10102" spans="15:16" x14ac:dyDescent="0.2">
      <c r="O10102" s="9">
        <v>84515010</v>
      </c>
      <c r="P10102" s="9" t="s">
        <v>62</v>
      </c>
    </row>
    <row r="10103" spans="15:16" x14ac:dyDescent="0.2">
      <c r="O10103" s="9">
        <v>84451110</v>
      </c>
      <c r="P10103" s="9" t="s">
        <v>62</v>
      </c>
    </row>
    <row r="10104" spans="15:16" x14ac:dyDescent="0.2">
      <c r="O10104" s="9">
        <v>84514010</v>
      </c>
      <c r="P10104" s="9" t="s">
        <v>62</v>
      </c>
    </row>
    <row r="10105" spans="15:16" x14ac:dyDescent="0.2">
      <c r="O10105" s="9">
        <v>84193200</v>
      </c>
      <c r="P10105" s="9" t="s">
        <v>62</v>
      </c>
    </row>
    <row r="10106" spans="15:16" x14ac:dyDescent="0.2">
      <c r="O10106" s="9">
        <v>90221411</v>
      </c>
      <c r="P10106" s="9" t="s">
        <v>62</v>
      </c>
    </row>
    <row r="10107" spans="15:16" x14ac:dyDescent="0.2">
      <c r="O10107" s="9">
        <v>84669320</v>
      </c>
      <c r="P10107" s="9" t="s">
        <v>62</v>
      </c>
    </row>
    <row r="10108" spans="15:16" x14ac:dyDescent="0.2">
      <c r="O10108" s="9">
        <v>84669330</v>
      </c>
      <c r="P10108" s="9" t="s">
        <v>62</v>
      </c>
    </row>
    <row r="10109" spans="15:16" x14ac:dyDescent="0.2">
      <c r="O10109" s="9">
        <v>84669340</v>
      </c>
      <c r="P10109" s="9" t="s">
        <v>62</v>
      </c>
    </row>
    <row r="10110" spans="15:16" x14ac:dyDescent="0.2">
      <c r="O10110" s="9">
        <v>84669350</v>
      </c>
      <c r="P10110" s="9" t="s">
        <v>62</v>
      </c>
    </row>
    <row r="10111" spans="15:16" x14ac:dyDescent="0.2">
      <c r="O10111" s="9">
        <v>84669360</v>
      </c>
      <c r="P10111" s="9" t="s">
        <v>62</v>
      </c>
    </row>
    <row r="10112" spans="15:16" x14ac:dyDescent="0.2">
      <c r="O10112" s="9">
        <v>84669100</v>
      </c>
      <c r="P10112" s="9" t="s">
        <v>62</v>
      </c>
    </row>
    <row r="10113" spans="15:16" x14ac:dyDescent="0.2">
      <c r="O10113" s="9">
        <v>84669200</v>
      </c>
      <c r="P10113" s="9" t="s">
        <v>62</v>
      </c>
    </row>
    <row r="10114" spans="15:16" x14ac:dyDescent="0.2">
      <c r="O10114" s="9">
        <v>84669311</v>
      </c>
      <c r="P10114" s="9" t="s">
        <v>62</v>
      </c>
    </row>
    <row r="10115" spans="15:16" x14ac:dyDescent="0.2">
      <c r="O10115" s="9">
        <v>84669410</v>
      </c>
      <c r="P10115" s="9" t="s">
        <v>62</v>
      </c>
    </row>
    <row r="10116" spans="15:16" x14ac:dyDescent="0.2">
      <c r="O10116" s="9">
        <v>84669420</v>
      </c>
      <c r="P10116" s="9" t="s">
        <v>62</v>
      </c>
    </row>
    <row r="10117" spans="15:16" x14ac:dyDescent="0.2">
      <c r="O10117" s="9">
        <v>82084000</v>
      </c>
      <c r="P10117" s="9" t="s">
        <v>62</v>
      </c>
    </row>
    <row r="10118" spans="15:16" x14ac:dyDescent="0.2">
      <c r="O10118" s="9">
        <v>90112030</v>
      </c>
      <c r="P10118" s="9" t="s">
        <v>62</v>
      </c>
    </row>
    <row r="10119" spans="15:16" x14ac:dyDescent="0.2">
      <c r="O10119" s="9">
        <v>84629111</v>
      </c>
      <c r="P10119" s="9" t="s">
        <v>62</v>
      </c>
    </row>
    <row r="10120" spans="15:16" x14ac:dyDescent="0.2">
      <c r="O10120" s="9">
        <v>84629191</v>
      </c>
      <c r="P10120" s="9" t="s">
        <v>62</v>
      </c>
    </row>
    <row r="10121" spans="15:16" x14ac:dyDescent="0.2">
      <c r="O10121" s="9">
        <v>84804100</v>
      </c>
      <c r="P10121" s="9" t="s">
        <v>62</v>
      </c>
    </row>
    <row r="10122" spans="15:16" x14ac:dyDescent="0.2">
      <c r="O10122" s="9">
        <v>84807100</v>
      </c>
      <c r="P10122" s="9" t="s">
        <v>62</v>
      </c>
    </row>
    <row r="10123" spans="15:16" x14ac:dyDescent="0.2">
      <c r="O10123" s="9">
        <v>90312010</v>
      </c>
      <c r="P10123" s="9" t="s">
        <v>62</v>
      </c>
    </row>
    <row r="10124" spans="15:16" x14ac:dyDescent="0.2">
      <c r="O10124" s="9">
        <v>34031120</v>
      </c>
      <c r="P10124" s="9" t="s">
        <v>62</v>
      </c>
    </row>
    <row r="10125" spans="15:16" x14ac:dyDescent="0.2">
      <c r="O10125" s="9">
        <v>34039120</v>
      </c>
      <c r="P10125" s="9" t="s">
        <v>62</v>
      </c>
    </row>
    <row r="10126" spans="15:16" x14ac:dyDescent="0.2">
      <c r="O10126" s="9">
        <v>34031110</v>
      </c>
      <c r="P10126" s="9" t="s">
        <v>62</v>
      </c>
    </row>
    <row r="10127" spans="15:16" x14ac:dyDescent="0.2">
      <c r="O10127" s="9">
        <v>34039110</v>
      </c>
      <c r="P10127" s="9" t="s">
        <v>62</v>
      </c>
    </row>
    <row r="10128" spans="15:16" x14ac:dyDescent="0.2">
      <c r="O10128" s="9">
        <v>84133030</v>
      </c>
      <c r="P10128" s="9" t="s">
        <v>62</v>
      </c>
    </row>
    <row r="10129" spans="15:16" x14ac:dyDescent="0.2">
      <c r="O10129" s="9">
        <v>84393030</v>
      </c>
      <c r="P10129" s="9" t="s">
        <v>62</v>
      </c>
    </row>
    <row r="10130" spans="15:16" x14ac:dyDescent="0.2">
      <c r="O10130" s="9">
        <v>70139110</v>
      </c>
      <c r="P10130" s="9" t="s">
        <v>62</v>
      </c>
    </row>
    <row r="10131" spans="15:16" x14ac:dyDescent="0.2">
      <c r="O10131" s="9">
        <v>87071000</v>
      </c>
      <c r="P10131" s="9" t="s">
        <v>62</v>
      </c>
    </row>
    <row r="10132" spans="15:16" x14ac:dyDescent="0.2">
      <c r="O10132" s="9">
        <v>84201010</v>
      </c>
      <c r="P10132" s="9" t="s">
        <v>62</v>
      </c>
    </row>
    <row r="10133" spans="15:16" x14ac:dyDescent="0.2">
      <c r="O10133" s="9">
        <v>27101241</v>
      </c>
      <c r="P10133" s="9" t="s">
        <v>62</v>
      </c>
    </row>
    <row r="10134" spans="15:16" x14ac:dyDescent="0.2">
      <c r="O10134" s="9">
        <v>44187100</v>
      </c>
      <c r="P10134" s="9" t="s">
        <v>62</v>
      </c>
    </row>
    <row r="10135" spans="15:16" x14ac:dyDescent="0.2">
      <c r="O10135" s="9">
        <v>84669430</v>
      </c>
      <c r="P10135" s="9" t="s">
        <v>62</v>
      </c>
    </row>
    <row r="10136" spans="15:16" x14ac:dyDescent="0.2">
      <c r="O10136" s="9">
        <v>84193100</v>
      </c>
      <c r="P10136" s="9" t="s">
        <v>62</v>
      </c>
    </row>
    <row r="10137" spans="15:16" x14ac:dyDescent="0.2">
      <c r="O10137" s="9">
        <v>91081110</v>
      </c>
      <c r="P10137" s="9" t="s">
        <v>62</v>
      </c>
    </row>
    <row r="10138" spans="15:16" x14ac:dyDescent="0.2">
      <c r="O10138" s="9">
        <v>91101110</v>
      </c>
      <c r="P10138" s="9" t="s">
        <v>62</v>
      </c>
    </row>
    <row r="10139" spans="15:16" x14ac:dyDescent="0.2">
      <c r="O10139" s="9">
        <v>84529092</v>
      </c>
      <c r="P10139" s="9" t="s">
        <v>62</v>
      </c>
    </row>
    <row r="10140" spans="15:16" x14ac:dyDescent="0.2">
      <c r="O10140" s="10">
        <v>30191100</v>
      </c>
      <c r="P10140" s="9" t="s">
        <v>62</v>
      </c>
    </row>
    <row r="10141" spans="15:16" x14ac:dyDescent="0.2">
      <c r="O10141" s="10">
        <v>30192100</v>
      </c>
      <c r="P10141" s="9" t="s">
        <v>62</v>
      </c>
    </row>
    <row r="10142" spans="15:16" x14ac:dyDescent="0.2">
      <c r="O10142" s="10">
        <v>30193100</v>
      </c>
      <c r="P10142" s="9" t="s">
        <v>62</v>
      </c>
    </row>
    <row r="10143" spans="15:16" x14ac:dyDescent="0.2">
      <c r="O10143" s="10">
        <v>30194100</v>
      </c>
      <c r="P10143" s="9" t="s">
        <v>62</v>
      </c>
    </row>
    <row r="10144" spans="15:16" x14ac:dyDescent="0.2">
      <c r="O10144" s="10">
        <v>30195100</v>
      </c>
      <c r="P10144" s="9" t="s">
        <v>62</v>
      </c>
    </row>
    <row r="10145" spans="15:16" x14ac:dyDescent="0.2">
      <c r="O10145" s="9">
        <v>85234910</v>
      </c>
      <c r="P10145" s="9" t="s">
        <v>62</v>
      </c>
    </row>
    <row r="10146" spans="15:16" x14ac:dyDescent="0.2">
      <c r="O10146" s="9">
        <v>85232931</v>
      </c>
      <c r="P10146" s="9" t="s">
        <v>62</v>
      </c>
    </row>
    <row r="10147" spans="15:16" x14ac:dyDescent="0.2">
      <c r="O10147" s="9">
        <v>85234920</v>
      </c>
      <c r="P10147" s="9" t="s">
        <v>62</v>
      </c>
    </row>
    <row r="10148" spans="15:16" x14ac:dyDescent="0.2">
      <c r="O10148" s="9">
        <v>37051000</v>
      </c>
      <c r="P10148" s="9" t="s">
        <v>62</v>
      </c>
    </row>
    <row r="10149" spans="15:16" x14ac:dyDescent="0.2">
      <c r="O10149" s="9">
        <v>10061010</v>
      </c>
      <c r="P10149" s="9" t="s">
        <v>62</v>
      </c>
    </row>
    <row r="10150" spans="15:16" x14ac:dyDescent="0.2">
      <c r="O10150" s="10">
        <v>71332100</v>
      </c>
      <c r="P10150" s="9" t="s">
        <v>62</v>
      </c>
    </row>
    <row r="10151" spans="15:16" x14ac:dyDescent="0.2">
      <c r="O10151" s="10">
        <v>71333110</v>
      </c>
      <c r="P10151" s="9" t="s">
        <v>62</v>
      </c>
    </row>
    <row r="10152" spans="15:16" x14ac:dyDescent="0.2">
      <c r="O10152" s="10">
        <v>71333210</v>
      </c>
      <c r="P10152" s="9" t="s">
        <v>62</v>
      </c>
    </row>
    <row r="10153" spans="15:16" x14ac:dyDescent="0.2">
      <c r="O10153" s="10">
        <v>71333910</v>
      </c>
      <c r="P10153" s="9" t="s">
        <v>62</v>
      </c>
    </row>
    <row r="10154" spans="15:16" x14ac:dyDescent="0.2">
      <c r="O10154" s="10">
        <v>71334100</v>
      </c>
      <c r="P10154" s="9" t="s">
        <v>62</v>
      </c>
    </row>
    <row r="10155" spans="15:16" x14ac:dyDescent="0.2">
      <c r="O10155" s="10">
        <v>71335100</v>
      </c>
      <c r="P10155" s="9" t="s">
        <v>62</v>
      </c>
    </row>
    <row r="10156" spans="15:16" x14ac:dyDescent="0.2">
      <c r="O10156" s="10">
        <v>71360100</v>
      </c>
      <c r="P10156" s="9" t="s">
        <v>62</v>
      </c>
    </row>
    <row r="10157" spans="15:16" x14ac:dyDescent="0.2">
      <c r="O10157" s="10">
        <v>71331100</v>
      </c>
      <c r="P10157" s="9" t="s">
        <v>62</v>
      </c>
    </row>
    <row r="10158" spans="15:16" x14ac:dyDescent="0.2">
      <c r="O10158" s="10">
        <v>71339100</v>
      </c>
      <c r="P10158" s="9" t="s">
        <v>62</v>
      </c>
    </row>
    <row r="10159" spans="15:16" x14ac:dyDescent="0.2">
      <c r="O10159" s="9">
        <v>10011100</v>
      </c>
      <c r="P10159" s="9" t="s">
        <v>62</v>
      </c>
    </row>
    <row r="10160" spans="15:16" x14ac:dyDescent="0.2">
      <c r="O10160" s="9">
        <v>10019100</v>
      </c>
      <c r="P10160" s="9" t="s">
        <v>62</v>
      </c>
    </row>
    <row r="10161" spans="15:16" x14ac:dyDescent="0.2">
      <c r="O10161" s="9">
        <v>10021000</v>
      </c>
      <c r="P10161" s="9" t="s">
        <v>62</v>
      </c>
    </row>
    <row r="10162" spans="15:16" x14ac:dyDescent="0.2">
      <c r="O10162" s="9">
        <v>10031000</v>
      </c>
      <c r="P10162" s="9" t="s">
        <v>62</v>
      </c>
    </row>
    <row r="10163" spans="15:16" x14ac:dyDescent="0.2">
      <c r="O10163" s="9">
        <v>10041000</v>
      </c>
      <c r="P10163" s="9" t="s">
        <v>62</v>
      </c>
    </row>
    <row r="10164" spans="15:16" x14ac:dyDescent="0.2">
      <c r="O10164" s="9">
        <v>10051000</v>
      </c>
      <c r="P10164" s="9" t="s">
        <v>62</v>
      </c>
    </row>
    <row r="10165" spans="15:16" x14ac:dyDescent="0.2">
      <c r="O10165" s="9">
        <v>10071000</v>
      </c>
      <c r="P10165" s="9" t="s">
        <v>62</v>
      </c>
    </row>
    <row r="10166" spans="15:16" x14ac:dyDescent="0.2">
      <c r="O10166" s="9">
        <v>10081010</v>
      </c>
      <c r="P10166" s="9" t="s">
        <v>62</v>
      </c>
    </row>
    <row r="10167" spans="15:16" x14ac:dyDescent="0.2">
      <c r="O10167" s="9">
        <v>10082100</v>
      </c>
      <c r="P10167" s="9" t="s">
        <v>62</v>
      </c>
    </row>
    <row r="10168" spans="15:16" x14ac:dyDescent="0.2">
      <c r="O10168" s="9">
        <v>10083010</v>
      </c>
      <c r="P10168" s="9" t="s">
        <v>62</v>
      </c>
    </row>
    <row r="10169" spans="15:16" x14ac:dyDescent="0.2">
      <c r="O10169" s="9">
        <v>10084010</v>
      </c>
      <c r="P10169" s="9" t="s">
        <v>62</v>
      </c>
    </row>
    <row r="10170" spans="15:16" x14ac:dyDescent="0.2">
      <c r="O10170" s="9">
        <v>10085010</v>
      </c>
      <c r="P10170" s="9" t="s">
        <v>62</v>
      </c>
    </row>
    <row r="10171" spans="15:16" x14ac:dyDescent="0.2">
      <c r="O10171" s="9">
        <v>10086010</v>
      </c>
      <c r="P10171" s="9" t="s">
        <v>62</v>
      </c>
    </row>
    <row r="10172" spans="15:16" x14ac:dyDescent="0.2">
      <c r="O10172" s="9">
        <v>10089010</v>
      </c>
      <c r="P10172" s="9" t="s">
        <v>62</v>
      </c>
    </row>
    <row r="10173" spans="15:16" x14ac:dyDescent="0.2">
      <c r="O10173" s="9">
        <v>12011000</v>
      </c>
      <c r="P10173" s="9" t="s">
        <v>62</v>
      </c>
    </row>
    <row r="10174" spans="15:16" x14ac:dyDescent="0.2">
      <c r="O10174" s="10">
        <v>70110000</v>
      </c>
      <c r="P10174" s="9" t="s">
        <v>62</v>
      </c>
    </row>
    <row r="10175" spans="15:16" x14ac:dyDescent="0.2">
      <c r="O10175" s="10">
        <v>70310110</v>
      </c>
      <c r="P10175" s="9" t="s">
        <v>62</v>
      </c>
    </row>
    <row r="10176" spans="15:16" x14ac:dyDescent="0.2">
      <c r="O10176" s="10">
        <v>70310210</v>
      </c>
      <c r="P10176" s="9" t="s">
        <v>62</v>
      </c>
    </row>
    <row r="10177" spans="15:16" x14ac:dyDescent="0.2">
      <c r="O10177" s="10">
        <v>70320100</v>
      </c>
      <c r="P10177" s="9" t="s">
        <v>62</v>
      </c>
    </row>
    <row r="10178" spans="15:16" x14ac:dyDescent="0.2">
      <c r="O10178" s="10">
        <v>70390100</v>
      </c>
      <c r="P10178" s="9" t="s">
        <v>62</v>
      </c>
    </row>
    <row r="10179" spans="15:16" x14ac:dyDescent="0.2">
      <c r="O10179" s="10">
        <v>70999110</v>
      </c>
      <c r="P10179" s="9" t="s">
        <v>62</v>
      </c>
    </row>
    <row r="10180" spans="15:16" x14ac:dyDescent="0.2">
      <c r="O10180" s="10">
        <v>71310100</v>
      </c>
      <c r="P10180" s="9" t="s">
        <v>62</v>
      </c>
    </row>
    <row r="10181" spans="15:16" x14ac:dyDescent="0.2">
      <c r="O10181" s="10">
        <v>71320100</v>
      </c>
      <c r="P10181" s="9" t="s">
        <v>62</v>
      </c>
    </row>
    <row r="10182" spans="15:16" x14ac:dyDescent="0.2">
      <c r="O10182" s="10">
        <v>71340100</v>
      </c>
      <c r="P10182" s="9" t="s">
        <v>62</v>
      </c>
    </row>
    <row r="10183" spans="15:16" x14ac:dyDescent="0.2">
      <c r="O10183" s="10">
        <v>71350100</v>
      </c>
      <c r="P10183" s="9" t="s">
        <v>62</v>
      </c>
    </row>
    <row r="10184" spans="15:16" x14ac:dyDescent="0.2">
      <c r="O10184" s="10">
        <v>71390100</v>
      </c>
      <c r="P10184" s="9" t="s">
        <v>62</v>
      </c>
    </row>
    <row r="10185" spans="15:16" x14ac:dyDescent="0.2">
      <c r="O10185" s="9">
        <v>12023000</v>
      </c>
      <c r="P10185" s="9" t="s">
        <v>62</v>
      </c>
    </row>
    <row r="10186" spans="15:16" x14ac:dyDescent="0.2">
      <c r="O10186" s="9">
        <v>12040010</v>
      </c>
      <c r="P10186" s="9" t="s">
        <v>62</v>
      </c>
    </row>
    <row r="10187" spans="15:16" x14ac:dyDescent="0.2">
      <c r="O10187" s="9">
        <v>12051010</v>
      </c>
      <c r="P10187" s="9" t="s">
        <v>62</v>
      </c>
    </row>
    <row r="10188" spans="15:16" x14ac:dyDescent="0.2">
      <c r="O10188" s="9">
        <v>12059010</v>
      </c>
      <c r="P10188" s="9" t="s">
        <v>62</v>
      </c>
    </row>
    <row r="10189" spans="15:16" x14ac:dyDescent="0.2">
      <c r="O10189" s="9">
        <v>12060010</v>
      </c>
      <c r="P10189" s="9" t="s">
        <v>62</v>
      </c>
    </row>
    <row r="10190" spans="15:16" x14ac:dyDescent="0.2">
      <c r="O10190" s="9">
        <v>12071010</v>
      </c>
      <c r="P10190" s="9" t="s">
        <v>62</v>
      </c>
    </row>
    <row r="10191" spans="15:16" x14ac:dyDescent="0.2">
      <c r="O10191" s="9">
        <v>12072100</v>
      </c>
      <c r="P10191" s="9" t="s">
        <v>62</v>
      </c>
    </row>
    <row r="10192" spans="15:16" x14ac:dyDescent="0.2">
      <c r="O10192" s="9">
        <v>12073010</v>
      </c>
      <c r="P10192" s="9" t="s">
        <v>62</v>
      </c>
    </row>
    <row r="10193" spans="15:16" x14ac:dyDescent="0.2">
      <c r="O10193" s="9">
        <v>12074010</v>
      </c>
      <c r="P10193" s="9" t="s">
        <v>62</v>
      </c>
    </row>
    <row r="10194" spans="15:16" x14ac:dyDescent="0.2">
      <c r="O10194" s="9">
        <v>12075010</v>
      </c>
      <c r="P10194" s="9" t="s">
        <v>62</v>
      </c>
    </row>
    <row r="10195" spans="15:16" x14ac:dyDescent="0.2">
      <c r="O10195" s="9">
        <v>12076010</v>
      </c>
      <c r="P10195" s="9" t="s">
        <v>62</v>
      </c>
    </row>
    <row r="10196" spans="15:16" x14ac:dyDescent="0.2">
      <c r="O10196" s="9">
        <v>12077010</v>
      </c>
      <c r="P10196" s="9" t="s">
        <v>62</v>
      </c>
    </row>
    <row r="10197" spans="15:16" x14ac:dyDescent="0.2">
      <c r="O10197" s="9">
        <v>12079110</v>
      </c>
      <c r="P10197" s="9" t="s">
        <v>62</v>
      </c>
    </row>
    <row r="10198" spans="15:16" x14ac:dyDescent="0.2">
      <c r="O10198" s="9">
        <v>12079910</v>
      </c>
      <c r="P10198" s="9" t="s">
        <v>62</v>
      </c>
    </row>
    <row r="10199" spans="15:16" x14ac:dyDescent="0.2">
      <c r="O10199" s="9">
        <v>84431910</v>
      </c>
      <c r="P10199" s="9" t="s">
        <v>62</v>
      </c>
    </row>
    <row r="10200" spans="15:16" x14ac:dyDescent="0.2">
      <c r="O10200" s="9">
        <v>85158010</v>
      </c>
      <c r="P10200" s="9" t="s">
        <v>62</v>
      </c>
    </row>
    <row r="10201" spans="15:16" x14ac:dyDescent="0.2">
      <c r="O10201" s="9">
        <v>84688010</v>
      </c>
      <c r="P10201" s="9" t="s">
        <v>62</v>
      </c>
    </row>
    <row r="10202" spans="15:16" x14ac:dyDescent="0.2">
      <c r="O10202" s="9">
        <v>90183220</v>
      </c>
      <c r="P10202" s="9" t="s">
        <v>62</v>
      </c>
    </row>
    <row r="10203" spans="15:16" x14ac:dyDescent="0.2">
      <c r="O10203" s="9">
        <v>84563011</v>
      </c>
      <c r="P10203" s="9" t="s">
        <v>62</v>
      </c>
    </row>
    <row r="10204" spans="15:16" x14ac:dyDescent="0.2">
      <c r="O10204" s="9">
        <v>84662010</v>
      </c>
      <c r="P10204" s="9" t="s">
        <v>62</v>
      </c>
    </row>
    <row r="10205" spans="15:16" x14ac:dyDescent="0.2">
      <c r="O10205" s="9">
        <v>82082000</v>
      </c>
      <c r="P10205" s="9" t="s">
        <v>62</v>
      </c>
    </row>
    <row r="10206" spans="15:16" x14ac:dyDescent="0.2">
      <c r="O10206" s="9">
        <v>82081000</v>
      </c>
      <c r="P10206" s="9" t="s">
        <v>62</v>
      </c>
    </row>
    <row r="10207" spans="15:16" x14ac:dyDescent="0.2">
      <c r="O10207" s="9">
        <v>90189010</v>
      </c>
      <c r="P10207" s="9" t="s">
        <v>62</v>
      </c>
    </row>
    <row r="10208" spans="15:16" x14ac:dyDescent="0.2">
      <c r="O10208" s="9">
        <v>84342010</v>
      </c>
      <c r="P10208" s="9" t="s">
        <v>62</v>
      </c>
    </row>
    <row r="10209" spans="15:16" x14ac:dyDescent="0.2">
      <c r="O10209" s="9">
        <v>84391010</v>
      </c>
      <c r="P10209" s="9" t="s">
        <v>62</v>
      </c>
    </row>
    <row r="10210" spans="15:16" x14ac:dyDescent="0.2">
      <c r="O10210" s="9">
        <v>84378010</v>
      </c>
      <c r="P10210" s="9" t="s">
        <v>62</v>
      </c>
    </row>
    <row r="10211" spans="15:16" x14ac:dyDescent="0.2">
      <c r="O10211" s="9">
        <v>70112000</v>
      </c>
      <c r="P10211" s="9" t="s">
        <v>62</v>
      </c>
    </row>
    <row r="10212" spans="15:16" x14ac:dyDescent="0.2">
      <c r="O10212" s="9">
        <v>85352100</v>
      </c>
      <c r="P10212" s="9" t="s">
        <v>62</v>
      </c>
    </row>
    <row r="10213" spans="15:16" x14ac:dyDescent="0.2">
      <c r="O10213" s="9">
        <v>85391010</v>
      </c>
      <c r="P10213" s="9" t="s">
        <v>62</v>
      </c>
    </row>
    <row r="10214" spans="15:16" x14ac:dyDescent="0.2">
      <c r="O10214" s="9">
        <v>85392110</v>
      </c>
      <c r="P10214" s="9" t="s">
        <v>62</v>
      </c>
    </row>
    <row r="10215" spans="15:16" x14ac:dyDescent="0.2">
      <c r="O10215" s="9">
        <v>85392910</v>
      </c>
      <c r="P10215" s="9" t="s">
        <v>62</v>
      </c>
    </row>
    <row r="10216" spans="15:16" x14ac:dyDescent="0.2">
      <c r="O10216" s="9">
        <v>85364100</v>
      </c>
      <c r="P10216" s="9" t="s">
        <v>62</v>
      </c>
    </row>
    <row r="10217" spans="15:16" x14ac:dyDescent="0.2">
      <c r="O10217" s="9">
        <v>71082000</v>
      </c>
      <c r="P10217" s="9" t="s">
        <v>62</v>
      </c>
    </row>
    <row r="10218" spans="15:16" x14ac:dyDescent="0.2">
      <c r="O10218" s="9">
        <v>84642010</v>
      </c>
      <c r="P10218" s="9" t="s">
        <v>62</v>
      </c>
    </row>
    <row r="10219" spans="15:16" x14ac:dyDescent="0.2">
      <c r="O10219" s="9">
        <v>30049045</v>
      </c>
      <c r="P10219" s="9" t="s">
        <v>62</v>
      </c>
    </row>
    <row r="10220" spans="15:16" x14ac:dyDescent="0.2">
      <c r="O10220" s="9">
        <v>30039055</v>
      </c>
      <c r="P10220" s="9" t="s">
        <v>62</v>
      </c>
    </row>
    <row r="10221" spans="15:16" x14ac:dyDescent="0.2">
      <c r="O10221" s="9">
        <v>87081000</v>
      </c>
      <c r="P10221" s="9" t="s">
        <v>62</v>
      </c>
    </row>
    <row r="10222" spans="15:16" x14ac:dyDescent="0.2">
      <c r="O10222" s="9">
        <v>27122000</v>
      </c>
      <c r="P10222" s="9" t="s">
        <v>62</v>
      </c>
    </row>
    <row r="10223" spans="15:16" x14ac:dyDescent="0.2">
      <c r="O10223" s="9">
        <v>29126000</v>
      </c>
      <c r="P10223" s="9" t="s">
        <v>62</v>
      </c>
    </row>
    <row r="10224" spans="15:16" x14ac:dyDescent="0.2">
      <c r="O10224" s="9">
        <v>84672992</v>
      </c>
      <c r="P10224" s="9" t="s">
        <v>62</v>
      </c>
    </row>
    <row r="10225" spans="15:16" x14ac:dyDescent="0.2">
      <c r="O10225" s="9">
        <v>73181400</v>
      </c>
      <c r="P10225" s="9" t="s">
        <v>62</v>
      </c>
    </row>
    <row r="10226" spans="15:16" x14ac:dyDescent="0.2">
      <c r="O10226" s="9">
        <v>74153300</v>
      </c>
      <c r="P10226" s="9" t="s">
        <v>62</v>
      </c>
    </row>
    <row r="10227" spans="15:16" x14ac:dyDescent="0.2">
      <c r="O10227" s="9">
        <v>87082911</v>
      </c>
      <c r="P10227" s="9" t="s">
        <v>62</v>
      </c>
    </row>
    <row r="10228" spans="15:16" x14ac:dyDescent="0.2">
      <c r="O10228" s="9">
        <v>87082991</v>
      </c>
      <c r="P10228" s="9" t="s">
        <v>62</v>
      </c>
    </row>
    <row r="10229" spans="15:16" x14ac:dyDescent="0.2">
      <c r="O10229" s="9">
        <v>85354010</v>
      </c>
      <c r="P10229" s="9" t="s">
        <v>62</v>
      </c>
    </row>
    <row r="10230" spans="15:16" x14ac:dyDescent="0.2">
      <c r="O10230" s="9">
        <v>29201110</v>
      </c>
      <c r="P10230" s="9" t="s">
        <v>62</v>
      </c>
    </row>
    <row r="10231" spans="15:16" x14ac:dyDescent="0.2">
      <c r="O10231" s="9">
        <v>29201120</v>
      </c>
      <c r="P10231" s="9" t="s">
        <v>62</v>
      </c>
    </row>
    <row r="10232" spans="15:16" x14ac:dyDescent="0.2">
      <c r="O10232" s="9">
        <v>10061091</v>
      </c>
      <c r="P10232" s="9" t="s">
        <v>62</v>
      </c>
    </row>
    <row r="10233" spans="15:16" x14ac:dyDescent="0.2">
      <c r="O10233" s="9">
        <v>10062010</v>
      </c>
      <c r="P10233" s="9" t="s">
        <v>62</v>
      </c>
    </row>
    <row r="10234" spans="15:16" x14ac:dyDescent="0.2">
      <c r="O10234" s="10">
        <v>30289120</v>
      </c>
      <c r="P10234" s="9" t="s">
        <v>62</v>
      </c>
    </row>
    <row r="10235" spans="15:16" x14ac:dyDescent="0.2">
      <c r="O10235" s="10">
        <v>30389320</v>
      </c>
      <c r="P10235" s="9" t="s">
        <v>62</v>
      </c>
    </row>
    <row r="10236" spans="15:16" x14ac:dyDescent="0.2">
      <c r="O10236" s="10">
        <v>30489100</v>
      </c>
      <c r="P10236" s="9" t="s">
        <v>62</v>
      </c>
    </row>
    <row r="10237" spans="15:16" x14ac:dyDescent="0.2">
      <c r="O10237" s="10">
        <v>30285000</v>
      </c>
      <c r="P10237" s="9" t="s">
        <v>62</v>
      </c>
    </row>
    <row r="10238" spans="15:16" x14ac:dyDescent="0.2">
      <c r="O10238" s="9">
        <v>84179000</v>
      </c>
      <c r="P10238" s="9" t="s">
        <v>62</v>
      </c>
    </row>
    <row r="10239" spans="15:16" x14ac:dyDescent="0.2">
      <c r="O10239" s="9">
        <v>84539000</v>
      </c>
      <c r="P10239" s="9" t="s">
        <v>62</v>
      </c>
    </row>
    <row r="10240" spans="15:16" x14ac:dyDescent="0.2">
      <c r="O10240" s="9">
        <v>84749000</v>
      </c>
      <c r="P10240" s="9" t="s">
        <v>62</v>
      </c>
    </row>
    <row r="10241" spans="15:16" x14ac:dyDescent="0.2">
      <c r="O10241" s="9">
        <v>84029000</v>
      </c>
      <c r="P10241" s="9" t="s">
        <v>62</v>
      </c>
    </row>
    <row r="10242" spans="15:16" x14ac:dyDescent="0.2">
      <c r="O10242" s="9">
        <v>84329000</v>
      </c>
      <c r="P10242" s="9" t="s">
        <v>62</v>
      </c>
    </row>
    <row r="10243" spans="15:16" x14ac:dyDescent="0.2">
      <c r="O10243" s="9">
        <v>84349000</v>
      </c>
      <c r="P10243" s="9" t="s">
        <v>62</v>
      </c>
    </row>
    <row r="10244" spans="15:16" x14ac:dyDescent="0.2">
      <c r="O10244" s="9">
        <v>84359000</v>
      </c>
      <c r="P10244" s="9" t="s">
        <v>62</v>
      </c>
    </row>
    <row r="10245" spans="15:16" x14ac:dyDescent="0.2">
      <c r="O10245" s="9">
        <v>84379000</v>
      </c>
      <c r="P10245" s="9" t="s">
        <v>62</v>
      </c>
    </row>
    <row r="10246" spans="15:16" x14ac:dyDescent="0.2">
      <c r="O10246" s="9">
        <v>84389000</v>
      </c>
      <c r="P10246" s="9" t="s">
        <v>62</v>
      </c>
    </row>
    <row r="10247" spans="15:16" x14ac:dyDescent="0.2">
      <c r="O10247" s="9">
        <v>84409000</v>
      </c>
      <c r="P10247" s="9" t="s">
        <v>62</v>
      </c>
    </row>
    <row r="10248" spans="15:16" x14ac:dyDescent="0.2">
      <c r="O10248" s="9">
        <v>84419000</v>
      </c>
      <c r="P10248" s="9" t="s">
        <v>62</v>
      </c>
    </row>
    <row r="10249" spans="15:16" x14ac:dyDescent="0.2">
      <c r="O10249" s="9">
        <v>84759000</v>
      </c>
      <c r="P10249" s="9" t="s">
        <v>62</v>
      </c>
    </row>
    <row r="10250" spans="15:16" x14ac:dyDescent="0.2">
      <c r="O10250" s="9">
        <v>84779000</v>
      </c>
      <c r="P10250" s="9" t="s">
        <v>62</v>
      </c>
    </row>
    <row r="10251" spans="15:16" x14ac:dyDescent="0.2">
      <c r="O10251" s="9">
        <v>84039000</v>
      </c>
      <c r="P10251" s="9" t="s">
        <v>62</v>
      </c>
    </row>
    <row r="10252" spans="15:16" x14ac:dyDescent="0.2">
      <c r="O10252" s="9">
        <v>84059000</v>
      </c>
      <c r="P10252" s="9" t="s">
        <v>62</v>
      </c>
    </row>
    <row r="10253" spans="15:16" x14ac:dyDescent="0.2">
      <c r="O10253" s="9">
        <v>84169000</v>
      </c>
      <c r="P10253" s="9" t="s">
        <v>62</v>
      </c>
    </row>
    <row r="10254" spans="15:16" x14ac:dyDescent="0.2">
      <c r="O10254" s="9">
        <v>85149000</v>
      </c>
      <c r="P10254" s="9" t="s">
        <v>62</v>
      </c>
    </row>
    <row r="10255" spans="15:16" x14ac:dyDescent="0.2">
      <c r="O10255" s="9">
        <v>85159000</v>
      </c>
      <c r="P10255" s="9" t="s">
        <v>62</v>
      </c>
    </row>
    <row r="10256" spans="15:16" x14ac:dyDescent="0.2">
      <c r="O10256" s="9">
        <v>61179000</v>
      </c>
      <c r="P10256" s="9" t="s">
        <v>62</v>
      </c>
    </row>
    <row r="10257" spans="15:16" x14ac:dyDescent="0.2">
      <c r="O10257" s="9">
        <v>62179000</v>
      </c>
      <c r="P10257" s="9" t="s">
        <v>62</v>
      </c>
    </row>
    <row r="10258" spans="15:16" x14ac:dyDescent="0.2">
      <c r="O10258" s="9">
        <v>96072000</v>
      </c>
      <c r="P10258" s="9" t="s">
        <v>62</v>
      </c>
    </row>
    <row r="10259" spans="15:16" x14ac:dyDescent="0.2">
      <c r="O10259" s="9">
        <v>84789000</v>
      </c>
      <c r="P10259" s="9" t="s">
        <v>62</v>
      </c>
    </row>
    <row r="10260" spans="15:16" x14ac:dyDescent="0.2">
      <c r="O10260" s="9">
        <v>90181990</v>
      </c>
      <c r="P10260" s="9" t="s">
        <v>62</v>
      </c>
    </row>
    <row r="10261" spans="15:16" x14ac:dyDescent="0.2">
      <c r="O10261" s="9">
        <v>87099000</v>
      </c>
      <c r="P10261" s="9" t="s">
        <v>62</v>
      </c>
    </row>
    <row r="10262" spans="15:16" x14ac:dyDescent="0.2">
      <c r="O10262" s="9">
        <v>87084090</v>
      </c>
      <c r="P10262" s="9" t="s">
        <v>62</v>
      </c>
    </row>
    <row r="10263" spans="15:16" x14ac:dyDescent="0.2">
      <c r="O10263" s="9">
        <v>87089490</v>
      </c>
      <c r="P10263" s="9" t="s">
        <v>62</v>
      </c>
    </row>
    <row r="10264" spans="15:16" x14ac:dyDescent="0.2">
      <c r="O10264" s="9">
        <v>83016000</v>
      </c>
      <c r="P10264" s="9" t="s">
        <v>62</v>
      </c>
    </row>
    <row r="10265" spans="15:16" x14ac:dyDescent="0.2">
      <c r="O10265" s="9">
        <v>84769000</v>
      </c>
      <c r="P10265" s="9" t="s">
        <v>62</v>
      </c>
    </row>
    <row r="10266" spans="15:16" x14ac:dyDescent="0.2">
      <c r="O10266" s="9">
        <v>85339000</v>
      </c>
      <c r="P10266" s="9" t="s">
        <v>62</v>
      </c>
    </row>
    <row r="10267" spans="15:16" x14ac:dyDescent="0.2">
      <c r="O10267" s="9">
        <v>73219000</v>
      </c>
      <c r="P10267" s="9" t="s">
        <v>62</v>
      </c>
    </row>
    <row r="10268" spans="15:16" x14ac:dyDescent="0.2">
      <c r="O10268" s="9">
        <v>85169000</v>
      </c>
      <c r="P10268" s="9" t="s">
        <v>62</v>
      </c>
    </row>
    <row r="10269" spans="15:16" x14ac:dyDescent="0.2">
      <c r="O10269" s="9">
        <v>85087000</v>
      </c>
      <c r="P10269" s="9" t="s">
        <v>62</v>
      </c>
    </row>
    <row r="10270" spans="15:16" x14ac:dyDescent="0.2">
      <c r="O10270" s="9">
        <v>85309000</v>
      </c>
      <c r="P10270" s="9" t="s">
        <v>62</v>
      </c>
    </row>
    <row r="10271" spans="15:16" x14ac:dyDescent="0.2">
      <c r="O10271" s="9">
        <v>85329000</v>
      </c>
      <c r="P10271" s="9" t="s">
        <v>62</v>
      </c>
    </row>
    <row r="10272" spans="15:16" x14ac:dyDescent="0.2">
      <c r="O10272" s="9">
        <v>85099000</v>
      </c>
      <c r="P10272" s="9" t="s">
        <v>62</v>
      </c>
    </row>
    <row r="10273" spans="15:16" x14ac:dyDescent="0.2">
      <c r="O10273" s="9">
        <v>85319000</v>
      </c>
      <c r="P10273" s="9" t="s">
        <v>62</v>
      </c>
    </row>
    <row r="10274" spans="15:16" x14ac:dyDescent="0.2">
      <c r="O10274" s="9">
        <v>73151900</v>
      </c>
      <c r="P10274" s="9" t="s">
        <v>62</v>
      </c>
    </row>
    <row r="10275" spans="15:16" x14ac:dyDescent="0.2">
      <c r="O10275" s="9">
        <v>85059090</v>
      </c>
      <c r="P10275" s="9" t="s">
        <v>62</v>
      </c>
    </row>
    <row r="10276" spans="15:16" x14ac:dyDescent="0.2">
      <c r="O10276" s="9">
        <v>85069000</v>
      </c>
      <c r="P10276" s="9" t="s">
        <v>62</v>
      </c>
    </row>
    <row r="10277" spans="15:16" x14ac:dyDescent="0.2">
      <c r="O10277" s="9">
        <v>85119000</v>
      </c>
      <c r="P10277" s="9" t="s">
        <v>62</v>
      </c>
    </row>
    <row r="10278" spans="15:16" x14ac:dyDescent="0.2">
      <c r="O10278" s="9">
        <v>85129000</v>
      </c>
      <c r="P10278" s="9" t="s">
        <v>62</v>
      </c>
    </row>
    <row r="10279" spans="15:16" x14ac:dyDescent="0.2">
      <c r="O10279" s="9">
        <v>85139000</v>
      </c>
      <c r="P10279" s="9" t="s">
        <v>62</v>
      </c>
    </row>
    <row r="10280" spans="15:16" x14ac:dyDescent="0.2">
      <c r="O10280" s="9">
        <v>96170020</v>
      </c>
      <c r="P10280" s="9" t="s">
        <v>62</v>
      </c>
    </row>
    <row r="10281" spans="15:16" x14ac:dyDescent="0.2">
      <c r="O10281" s="9">
        <v>91129000</v>
      </c>
      <c r="P10281" s="9" t="s">
        <v>62</v>
      </c>
    </row>
    <row r="10282" spans="15:16" x14ac:dyDescent="0.2">
      <c r="O10282" s="9">
        <v>96139000</v>
      </c>
      <c r="P10282" s="9" t="s">
        <v>62</v>
      </c>
    </row>
    <row r="10283" spans="15:16" x14ac:dyDescent="0.2">
      <c r="O10283" s="9">
        <v>84439110</v>
      </c>
      <c r="P10283" s="9" t="s">
        <v>62</v>
      </c>
    </row>
    <row r="10284" spans="15:16" x14ac:dyDescent="0.2">
      <c r="O10284" s="9">
        <v>84014000</v>
      </c>
      <c r="P10284" s="9" t="s">
        <v>62</v>
      </c>
    </row>
    <row r="10285" spans="15:16" x14ac:dyDescent="0.2">
      <c r="O10285" s="9">
        <v>84869000</v>
      </c>
      <c r="P10285" s="9" t="s">
        <v>62</v>
      </c>
    </row>
    <row r="10286" spans="15:16" x14ac:dyDescent="0.2">
      <c r="O10286" s="9">
        <v>90149000</v>
      </c>
      <c r="P10286" s="9" t="s">
        <v>62</v>
      </c>
    </row>
    <row r="10287" spans="15:16" x14ac:dyDescent="0.2">
      <c r="O10287" s="9">
        <v>90249000</v>
      </c>
      <c r="P10287" s="9" t="s">
        <v>62</v>
      </c>
    </row>
    <row r="10288" spans="15:16" x14ac:dyDescent="0.2">
      <c r="O10288" s="9">
        <v>95030029</v>
      </c>
      <c r="P10288" s="9" t="s">
        <v>62</v>
      </c>
    </row>
    <row r="10289" spans="15:16" x14ac:dyDescent="0.2">
      <c r="O10289" s="9">
        <v>90139000</v>
      </c>
      <c r="P10289" s="9" t="s">
        <v>62</v>
      </c>
    </row>
    <row r="10290" spans="15:16" x14ac:dyDescent="0.2">
      <c r="O10290" s="9">
        <v>90089000</v>
      </c>
      <c r="P10290" s="9" t="s">
        <v>62</v>
      </c>
    </row>
    <row r="10291" spans="15:16" x14ac:dyDescent="0.2">
      <c r="O10291" s="9">
        <v>90229090</v>
      </c>
      <c r="P10291" s="9" t="s">
        <v>62</v>
      </c>
    </row>
    <row r="10292" spans="15:16" x14ac:dyDescent="0.2">
      <c r="O10292" s="9">
        <v>92099200</v>
      </c>
      <c r="P10292" s="9" t="s">
        <v>62</v>
      </c>
    </row>
    <row r="10293" spans="15:16" x14ac:dyDescent="0.2">
      <c r="O10293" s="9">
        <v>92099400</v>
      </c>
      <c r="P10293" s="9" t="s">
        <v>62</v>
      </c>
    </row>
    <row r="10294" spans="15:16" x14ac:dyDescent="0.2">
      <c r="O10294" s="9">
        <v>92099100</v>
      </c>
      <c r="P10294" s="9" t="s">
        <v>62</v>
      </c>
    </row>
    <row r="10295" spans="15:16" x14ac:dyDescent="0.2">
      <c r="O10295" s="9">
        <v>84109000</v>
      </c>
      <c r="P10295" s="9" t="s">
        <v>62</v>
      </c>
    </row>
    <row r="10296" spans="15:16" x14ac:dyDescent="0.2">
      <c r="O10296" s="9">
        <v>82011000</v>
      </c>
      <c r="P10296" s="9" t="s">
        <v>62</v>
      </c>
    </row>
    <row r="10297" spans="15:16" x14ac:dyDescent="0.2">
      <c r="O10297" s="9">
        <v>16024200</v>
      </c>
      <c r="P10297" s="9" t="s">
        <v>62</v>
      </c>
    </row>
    <row r="10298" spans="15:16" x14ac:dyDescent="0.2">
      <c r="O10298" s="9">
        <v>84459020</v>
      </c>
      <c r="P10298" s="9" t="s">
        <v>62</v>
      </c>
    </row>
    <row r="10299" spans="15:16" x14ac:dyDescent="0.2">
      <c r="O10299" s="9">
        <v>48030010</v>
      </c>
      <c r="P10299" s="9" t="s">
        <v>62</v>
      </c>
    </row>
    <row r="10300" spans="15:16" x14ac:dyDescent="0.2">
      <c r="O10300" s="9">
        <v>38013010</v>
      </c>
      <c r="P10300" s="9" t="s">
        <v>62</v>
      </c>
    </row>
    <row r="10301" spans="15:16" x14ac:dyDescent="0.2">
      <c r="O10301" s="9">
        <v>56012110</v>
      </c>
      <c r="P10301" s="9" t="s">
        <v>62</v>
      </c>
    </row>
    <row r="10302" spans="15:16" x14ac:dyDescent="0.2">
      <c r="O10302" s="9">
        <v>47061000</v>
      </c>
      <c r="P10302" s="9" t="s">
        <v>62</v>
      </c>
    </row>
    <row r="10303" spans="15:16" x14ac:dyDescent="0.2">
      <c r="O10303" s="9">
        <v>38101020</v>
      </c>
      <c r="P10303" s="9" t="s">
        <v>62</v>
      </c>
    </row>
    <row r="10304" spans="15:16" x14ac:dyDescent="0.2">
      <c r="O10304" s="9">
        <v>47010000</v>
      </c>
      <c r="P10304" s="9" t="s">
        <v>62</v>
      </c>
    </row>
    <row r="10305" spans="15:16" x14ac:dyDescent="0.2">
      <c r="O10305" s="9">
        <v>34070010</v>
      </c>
      <c r="P10305" s="9" t="s">
        <v>62</v>
      </c>
    </row>
    <row r="10306" spans="15:16" x14ac:dyDescent="0.2">
      <c r="O10306" s="9">
        <v>47020000</v>
      </c>
      <c r="P10306" s="9" t="s">
        <v>62</v>
      </c>
    </row>
    <row r="10307" spans="15:16" x14ac:dyDescent="0.2">
      <c r="O10307" s="9">
        <v>34054000</v>
      </c>
      <c r="P10307" s="9" t="s">
        <v>62</v>
      </c>
    </row>
    <row r="10308" spans="15:16" x14ac:dyDescent="0.2">
      <c r="O10308" s="9">
        <v>68138110</v>
      </c>
      <c r="P10308" s="9" t="s">
        <v>62</v>
      </c>
    </row>
    <row r="10309" spans="15:16" x14ac:dyDescent="0.2">
      <c r="O10309" s="9">
        <v>83025000</v>
      </c>
      <c r="P10309" s="9" t="s">
        <v>62</v>
      </c>
    </row>
    <row r="10310" spans="15:16" x14ac:dyDescent="0.2">
      <c r="O10310" s="10">
        <v>10513000</v>
      </c>
      <c r="P10310" s="9" t="s">
        <v>62</v>
      </c>
    </row>
    <row r="10311" spans="15:16" x14ac:dyDescent="0.2">
      <c r="O10311" s="9">
        <v>29081913</v>
      </c>
      <c r="P10311" s="9" t="s">
        <v>62</v>
      </c>
    </row>
    <row r="10312" spans="15:16" x14ac:dyDescent="0.2">
      <c r="O10312" s="9">
        <v>29039912</v>
      </c>
      <c r="P10312" s="9" t="s">
        <v>62</v>
      </c>
    </row>
    <row r="10313" spans="15:16" x14ac:dyDescent="0.2">
      <c r="O10313" s="9">
        <v>29039130</v>
      </c>
      <c r="P10313" s="9" t="s">
        <v>62</v>
      </c>
    </row>
    <row r="10314" spans="15:16" x14ac:dyDescent="0.2">
      <c r="O10314" s="9">
        <v>93011000</v>
      </c>
      <c r="P10314" s="9" t="s">
        <v>62</v>
      </c>
    </row>
    <row r="10315" spans="15:16" x14ac:dyDescent="0.2">
      <c r="O10315" s="9">
        <v>85471000</v>
      </c>
      <c r="P10315" s="9" t="s">
        <v>62</v>
      </c>
    </row>
    <row r="10316" spans="15:16" x14ac:dyDescent="0.2">
      <c r="O10316" s="9">
        <v>30019020</v>
      </c>
      <c r="P10316" s="9" t="s">
        <v>62</v>
      </c>
    </row>
    <row r="10317" spans="15:16" x14ac:dyDescent="0.2">
      <c r="O10317" s="10">
        <v>20714000</v>
      </c>
      <c r="P10317" s="9" t="s">
        <v>62</v>
      </c>
    </row>
    <row r="10318" spans="15:16" x14ac:dyDescent="0.2">
      <c r="O10318" s="10">
        <v>20727000</v>
      </c>
      <c r="P10318" s="9" t="s">
        <v>62</v>
      </c>
    </row>
    <row r="10319" spans="15:16" x14ac:dyDescent="0.2">
      <c r="O10319" s="10">
        <v>20713000</v>
      </c>
      <c r="P10319" s="9" t="s">
        <v>62</v>
      </c>
    </row>
    <row r="10320" spans="15:16" x14ac:dyDescent="0.2">
      <c r="O10320" s="10">
        <v>20726000</v>
      </c>
      <c r="P10320" s="9" t="s">
        <v>62</v>
      </c>
    </row>
    <row r="10321" spans="15:16" x14ac:dyDescent="0.2">
      <c r="O10321" s="9">
        <v>87149600</v>
      </c>
      <c r="P10321" s="9" t="s">
        <v>62</v>
      </c>
    </row>
    <row r="10322" spans="15:16" x14ac:dyDescent="0.2">
      <c r="O10322" s="9">
        <v>25131000</v>
      </c>
      <c r="P10322" s="9" t="s">
        <v>62</v>
      </c>
    </row>
    <row r="10323" spans="15:16" x14ac:dyDescent="0.2">
      <c r="O10323" s="9">
        <v>68043000</v>
      </c>
      <c r="P10323" s="9" t="s">
        <v>62</v>
      </c>
    </row>
    <row r="10324" spans="15:16" x14ac:dyDescent="0.2">
      <c r="O10324" s="10">
        <v>30389330</v>
      </c>
      <c r="P10324" s="9" t="s">
        <v>62</v>
      </c>
    </row>
    <row r="10325" spans="15:16" x14ac:dyDescent="0.2">
      <c r="O10325" s="10">
        <v>30289240</v>
      </c>
      <c r="P10325" s="9" t="s">
        <v>62</v>
      </c>
    </row>
    <row r="10326" spans="15:16" x14ac:dyDescent="0.2">
      <c r="O10326" s="10">
        <v>30389450</v>
      </c>
      <c r="P10326" s="9" t="s">
        <v>62</v>
      </c>
    </row>
    <row r="10327" spans="15:16" x14ac:dyDescent="0.2">
      <c r="O10327" s="9">
        <v>43040000</v>
      </c>
      <c r="P10327" s="9" t="s">
        <v>62</v>
      </c>
    </row>
    <row r="10328" spans="15:16" x14ac:dyDescent="0.2">
      <c r="O10328" s="9">
        <v>11032000</v>
      </c>
      <c r="P10328" s="9" t="s">
        <v>62</v>
      </c>
    </row>
    <row r="10329" spans="15:16" x14ac:dyDescent="0.2">
      <c r="O10329" s="9">
        <v>44013100</v>
      </c>
      <c r="P10329" s="9" t="s">
        <v>62</v>
      </c>
    </row>
    <row r="10330" spans="15:16" x14ac:dyDescent="0.2">
      <c r="O10330" s="10">
        <v>50290100</v>
      </c>
      <c r="P10330" s="9" t="s">
        <v>62</v>
      </c>
    </row>
    <row r="10331" spans="15:16" x14ac:dyDescent="0.2">
      <c r="O10331" s="9">
        <v>51022000</v>
      </c>
      <c r="P10331" s="9" t="s">
        <v>62</v>
      </c>
    </row>
    <row r="10332" spans="15:16" x14ac:dyDescent="0.2">
      <c r="O10332" s="9">
        <v>51054000</v>
      </c>
      <c r="P10332" s="9" t="s">
        <v>62</v>
      </c>
    </row>
    <row r="10333" spans="15:16" x14ac:dyDescent="0.2">
      <c r="O10333" s="9">
        <v>29349160</v>
      </c>
      <c r="P10333" s="9" t="s">
        <v>62</v>
      </c>
    </row>
    <row r="10334" spans="15:16" x14ac:dyDescent="0.2">
      <c r="O10334" s="9">
        <v>96089100</v>
      </c>
      <c r="P10334" s="9" t="s">
        <v>62</v>
      </c>
    </row>
    <row r="10335" spans="15:16" x14ac:dyDescent="0.2">
      <c r="O10335" s="9">
        <v>29214922</v>
      </c>
      <c r="P10335" s="9" t="s">
        <v>62</v>
      </c>
    </row>
    <row r="10336" spans="15:16" x14ac:dyDescent="0.2">
      <c r="O10336" s="9">
        <v>96040000</v>
      </c>
      <c r="P10336" s="9" t="s">
        <v>62</v>
      </c>
    </row>
    <row r="10337" spans="15:16" x14ac:dyDescent="0.2">
      <c r="O10337" s="9">
        <v>29411042</v>
      </c>
      <c r="P10337" s="9" t="s">
        <v>62</v>
      </c>
    </row>
    <row r="10338" spans="15:16" x14ac:dyDescent="0.2">
      <c r="O10338" s="9">
        <v>30031013</v>
      </c>
      <c r="P10338" s="9" t="s">
        <v>62</v>
      </c>
    </row>
    <row r="10339" spans="15:16" x14ac:dyDescent="0.2">
      <c r="O10339" s="9">
        <v>30041013</v>
      </c>
      <c r="P10339" s="9" t="s">
        <v>62</v>
      </c>
    </row>
    <row r="10340" spans="15:16" x14ac:dyDescent="0.2">
      <c r="O10340" s="9">
        <v>29411041</v>
      </c>
      <c r="P10340" s="9" t="s">
        <v>62</v>
      </c>
    </row>
    <row r="10341" spans="15:16" x14ac:dyDescent="0.2">
      <c r="O10341" s="9">
        <v>30031014</v>
      </c>
      <c r="P10341" s="9" t="s">
        <v>62</v>
      </c>
    </row>
    <row r="10342" spans="15:16" x14ac:dyDescent="0.2">
      <c r="O10342" s="9">
        <v>30041014</v>
      </c>
      <c r="P10342" s="9" t="s">
        <v>62</v>
      </c>
    </row>
    <row r="10343" spans="15:16" x14ac:dyDescent="0.2">
      <c r="O10343" s="9">
        <v>29411043</v>
      </c>
      <c r="P10343" s="9" t="s">
        <v>62</v>
      </c>
    </row>
    <row r="10344" spans="15:16" x14ac:dyDescent="0.2">
      <c r="O10344" s="9">
        <v>30031015</v>
      </c>
      <c r="P10344" s="9" t="s">
        <v>62</v>
      </c>
    </row>
    <row r="10345" spans="15:16" x14ac:dyDescent="0.2">
      <c r="O10345" s="9">
        <v>30041015</v>
      </c>
      <c r="P10345" s="9" t="s">
        <v>62</v>
      </c>
    </row>
    <row r="10346" spans="15:16" x14ac:dyDescent="0.2">
      <c r="O10346" s="9">
        <v>29411031</v>
      </c>
      <c r="P10346" s="9" t="s">
        <v>62</v>
      </c>
    </row>
    <row r="10347" spans="15:16" x14ac:dyDescent="0.2">
      <c r="O10347" s="9">
        <v>28121012</v>
      </c>
      <c r="P10347" s="9" t="s">
        <v>62</v>
      </c>
    </row>
    <row r="10348" spans="15:16" x14ac:dyDescent="0.2">
      <c r="O10348" s="9">
        <v>29081100</v>
      </c>
      <c r="P10348" s="9" t="s">
        <v>62</v>
      </c>
    </row>
    <row r="10349" spans="15:16" x14ac:dyDescent="0.2">
      <c r="O10349" s="9">
        <v>29037723</v>
      </c>
      <c r="P10349" s="9" t="s">
        <v>62</v>
      </c>
    </row>
    <row r="10350" spans="15:16" x14ac:dyDescent="0.2">
      <c r="O10350" s="9">
        <v>29037733</v>
      </c>
      <c r="P10350" s="9" t="s">
        <v>62</v>
      </c>
    </row>
    <row r="10351" spans="15:16" x14ac:dyDescent="0.2">
      <c r="O10351" s="9">
        <v>29054200</v>
      </c>
      <c r="P10351" s="9" t="s">
        <v>62</v>
      </c>
    </row>
    <row r="10352" spans="15:16" x14ac:dyDescent="0.2">
      <c r="O10352" s="9">
        <v>29094923</v>
      </c>
      <c r="P10352" s="9" t="s">
        <v>62</v>
      </c>
    </row>
    <row r="10353" spans="15:16" x14ac:dyDescent="0.2">
      <c r="O10353" s="9">
        <v>29051996</v>
      </c>
      <c r="P10353" s="9" t="s">
        <v>62</v>
      </c>
    </row>
    <row r="10354" spans="15:16" x14ac:dyDescent="0.2">
      <c r="O10354" s="9">
        <v>28139010</v>
      </c>
      <c r="P10354" s="9" t="s">
        <v>62</v>
      </c>
    </row>
    <row r="10355" spans="15:16" x14ac:dyDescent="0.2">
      <c r="O10355" s="9">
        <v>29333372</v>
      </c>
      <c r="P10355" s="9" t="s">
        <v>62</v>
      </c>
    </row>
    <row r="10356" spans="15:16" x14ac:dyDescent="0.2">
      <c r="O10356" s="9">
        <v>53012910</v>
      </c>
      <c r="P10356" s="9" t="s">
        <v>62</v>
      </c>
    </row>
    <row r="10357" spans="15:16" x14ac:dyDescent="0.2">
      <c r="O10357" s="9">
        <v>84451200</v>
      </c>
      <c r="P10357" s="9" t="s">
        <v>62</v>
      </c>
    </row>
    <row r="10358" spans="15:16" x14ac:dyDescent="0.2">
      <c r="O10358" s="9">
        <v>51082000</v>
      </c>
      <c r="P10358" s="9" t="s">
        <v>62</v>
      </c>
    </row>
    <row r="10359" spans="15:16" x14ac:dyDescent="0.2">
      <c r="O10359" s="9">
        <v>85109020</v>
      </c>
      <c r="P10359" s="9" t="s">
        <v>62</v>
      </c>
    </row>
    <row r="10360" spans="15:16" x14ac:dyDescent="0.2">
      <c r="O10360" s="9">
        <v>84484200</v>
      </c>
      <c r="P10360" s="9" t="s">
        <v>62</v>
      </c>
    </row>
    <row r="10361" spans="15:16" x14ac:dyDescent="0.2">
      <c r="O10361" s="9">
        <v>29335360</v>
      </c>
      <c r="P10361" s="9" t="s">
        <v>62</v>
      </c>
    </row>
    <row r="10362" spans="15:16" x14ac:dyDescent="0.2">
      <c r="O10362" s="9">
        <v>28091000</v>
      </c>
      <c r="P10362" s="9" t="s">
        <v>62</v>
      </c>
    </row>
    <row r="10363" spans="15:16" x14ac:dyDescent="0.2">
      <c r="O10363" s="9">
        <v>28253010</v>
      </c>
      <c r="P10363" s="9" t="s">
        <v>62</v>
      </c>
    </row>
    <row r="10364" spans="15:16" x14ac:dyDescent="0.2">
      <c r="O10364" s="10">
        <v>71140000</v>
      </c>
      <c r="P10364" s="9" t="s">
        <v>62</v>
      </c>
    </row>
    <row r="10365" spans="15:16" x14ac:dyDescent="0.2">
      <c r="O10365" s="9">
        <v>20011000</v>
      </c>
      <c r="P10365" s="9" t="s">
        <v>62</v>
      </c>
    </row>
    <row r="10366" spans="15:16" x14ac:dyDescent="0.2">
      <c r="O10366" s="10">
        <v>70700000</v>
      </c>
      <c r="P10366" s="9" t="s">
        <v>62</v>
      </c>
    </row>
    <row r="10367" spans="15:16" x14ac:dyDescent="0.2">
      <c r="O10367" s="9">
        <v>16056100</v>
      </c>
      <c r="P10367" s="9" t="s">
        <v>62</v>
      </c>
    </row>
    <row r="10368" spans="15:16" x14ac:dyDescent="0.2">
      <c r="O10368" s="9">
        <v>35040011</v>
      </c>
      <c r="P10368" s="9" t="s">
        <v>62</v>
      </c>
    </row>
    <row r="10369" spans="15:16" x14ac:dyDescent="0.2">
      <c r="O10369" s="9">
        <v>29159060</v>
      </c>
      <c r="P10369" s="9" t="s">
        <v>62</v>
      </c>
    </row>
    <row r="10370" spans="15:16" x14ac:dyDescent="0.2">
      <c r="O10370" s="10">
        <v>80830000</v>
      </c>
      <c r="P10370" s="9" t="s">
        <v>62</v>
      </c>
    </row>
    <row r="10371" spans="15:16" x14ac:dyDescent="0.2">
      <c r="O10371" s="10">
        <v>81340100</v>
      </c>
      <c r="P10371" s="9" t="s">
        <v>62</v>
      </c>
    </row>
    <row r="10372" spans="15:16" x14ac:dyDescent="0.2">
      <c r="O10372" s="9">
        <v>29163940</v>
      </c>
      <c r="P10372" s="9" t="s">
        <v>62</v>
      </c>
    </row>
    <row r="10373" spans="15:16" x14ac:dyDescent="0.2">
      <c r="O10373" s="10">
        <v>30433000</v>
      </c>
      <c r="P10373" s="9" t="s">
        <v>62</v>
      </c>
    </row>
    <row r="10374" spans="15:16" x14ac:dyDescent="0.2">
      <c r="O10374" s="10">
        <v>30463000</v>
      </c>
      <c r="P10374" s="9" t="s">
        <v>62</v>
      </c>
    </row>
    <row r="10375" spans="15:16" x14ac:dyDescent="0.2">
      <c r="O10375" s="9">
        <v>28299050</v>
      </c>
      <c r="P10375" s="9" t="s">
        <v>62</v>
      </c>
    </row>
    <row r="10376" spans="15:16" x14ac:dyDescent="0.2">
      <c r="O10376" s="9">
        <v>76042920</v>
      </c>
      <c r="P10376" s="9" t="s">
        <v>62</v>
      </c>
    </row>
    <row r="10377" spans="15:16" x14ac:dyDescent="0.2">
      <c r="O10377" s="9">
        <v>74072120</v>
      </c>
      <c r="P10377" s="9" t="s">
        <v>62</v>
      </c>
    </row>
    <row r="10378" spans="15:16" x14ac:dyDescent="0.2">
      <c r="O10378" s="9">
        <v>72287000</v>
      </c>
      <c r="P10378" s="9" t="s">
        <v>62</v>
      </c>
    </row>
    <row r="10379" spans="15:16" x14ac:dyDescent="0.2">
      <c r="O10379" s="9">
        <v>70033000</v>
      </c>
      <c r="P10379" s="9" t="s">
        <v>62</v>
      </c>
    </row>
    <row r="10380" spans="15:16" x14ac:dyDescent="0.2">
      <c r="O10380" s="9">
        <v>73012000</v>
      </c>
      <c r="P10380" s="9" t="s">
        <v>62</v>
      </c>
    </row>
    <row r="10381" spans="15:16" x14ac:dyDescent="0.2">
      <c r="O10381" s="9">
        <v>72163300</v>
      </c>
      <c r="P10381" s="9" t="s">
        <v>62</v>
      </c>
    </row>
    <row r="10382" spans="15:16" x14ac:dyDescent="0.2">
      <c r="O10382" s="9">
        <v>72163200</v>
      </c>
      <c r="P10382" s="9" t="s">
        <v>62</v>
      </c>
    </row>
    <row r="10383" spans="15:16" x14ac:dyDescent="0.2">
      <c r="O10383" s="9">
        <v>72162100</v>
      </c>
      <c r="P10383" s="9" t="s">
        <v>62</v>
      </c>
    </row>
    <row r="10384" spans="15:16" x14ac:dyDescent="0.2">
      <c r="O10384" s="9">
        <v>72162200</v>
      </c>
      <c r="P10384" s="9" t="s">
        <v>62</v>
      </c>
    </row>
    <row r="10385" spans="15:16" x14ac:dyDescent="0.2">
      <c r="O10385" s="9">
        <v>72163100</v>
      </c>
      <c r="P10385" s="9" t="s">
        <v>62</v>
      </c>
    </row>
    <row r="10386" spans="15:16" x14ac:dyDescent="0.2">
      <c r="O10386" s="9">
        <v>76042100</v>
      </c>
      <c r="P10386" s="9" t="s">
        <v>62</v>
      </c>
    </row>
    <row r="10387" spans="15:16" x14ac:dyDescent="0.2">
      <c r="O10387" s="9">
        <v>40061000</v>
      </c>
      <c r="P10387" s="9" t="s">
        <v>62</v>
      </c>
    </row>
    <row r="10388" spans="15:16" x14ac:dyDescent="0.2">
      <c r="O10388" s="9">
        <v>33030010</v>
      </c>
      <c r="P10388" s="9" t="s">
        <v>62</v>
      </c>
    </row>
    <row r="10389" spans="15:16" x14ac:dyDescent="0.2">
      <c r="O10389" s="9">
        <v>84304910</v>
      </c>
      <c r="P10389" s="9" t="s">
        <v>62</v>
      </c>
    </row>
    <row r="10390" spans="15:16" x14ac:dyDescent="0.2">
      <c r="O10390" s="9">
        <v>84304110</v>
      </c>
      <c r="P10390" s="9" t="s">
        <v>62</v>
      </c>
    </row>
    <row r="10391" spans="15:16" x14ac:dyDescent="0.2">
      <c r="O10391" s="9">
        <v>84304120</v>
      </c>
      <c r="P10391" s="9" t="s">
        <v>62</v>
      </c>
    </row>
    <row r="10392" spans="15:16" x14ac:dyDescent="0.2">
      <c r="O10392" s="9">
        <v>28299040</v>
      </c>
      <c r="P10392" s="9" t="s">
        <v>62</v>
      </c>
    </row>
    <row r="10393" spans="15:16" x14ac:dyDescent="0.2">
      <c r="O10393" s="9">
        <v>25301010</v>
      </c>
      <c r="P10393" s="9" t="s">
        <v>62</v>
      </c>
    </row>
    <row r="10394" spans="15:16" x14ac:dyDescent="0.2">
      <c r="O10394" s="9">
        <v>28416100</v>
      </c>
      <c r="P10394" s="9" t="s">
        <v>62</v>
      </c>
    </row>
    <row r="10395" spans="15:16" x14ac:dyDescent="0.2">
      <c r="O10395" s="9">
        <v>28416930</v>
      </c>
      <c r="P10395" s="9" t="s">
        <v>62</v>
      </c>
    </row>
    <row r="10396" spans="15:16" x14ac:dyDescent="0.2">
      <c r="O10396" s="9">
        <v>29162014</v>
      </c>
      <c r="P10396" s="9" t="s">
        <v>62</v>
      </c>
    </row>
    <row r="10397" spans="15:16" x14ac:dyDescent="0.2">
      <c r="O10397" s="9">
        <v>16024100</v>
      </c>
      <c r="P10397" s="9" t="s">
        <v>62</v>
      </c>
    </row>
    <row r="10398" spans="15:16" x14ac:dyDescent="0.2">
      <c r="O10398" s="10">
        <v>20312000</v>
      </c>
      <c r="P10398" s="9" t="s">
        <v>62</v>
      </c>
    </row>
    <row r="10399" spans="15:16" x14ac:dyDescent="0.2">
      <c r="O10399" s="10">
        <v>20322000</v>
      </c>
      <c r="P10399" s="9" t="s">
        <v>62</v>
      </c>
    </row>
    <row r="10400" spans="15:16" x14ac:dyDescent="0.2">
      <c r="O10400" s="10">
        <v>21011000</v>
      </c>
      <c r="P10400" s="9" t="s">
        <v>62</v>
      </c>
    </row>
    <row r="10401" spans="15:16" x14ac:dyDescent="0.2">
      <c r="O10401" s="9">
        <v>71011000</v>
      </c>
      <c r="P10401" s="9" t="s">
        <v>62</v>
      </c>
    </row>
    <row r="10402" spans="15:16" x14ac:dyDescent="0.2">
      <c r="O10402" s="9">
        <v>28161020</v>
      </c>
      <c r="P10402" s="9" t="s">
        <v>62</v>
      </c>
    </row>
    <row r="10403" spans="15:16" x14ac:dyDescent="0.2">
      <c r="O10403" s="9">
        <v>29163210</v>
      </c>
      <c r="P10403" s="9" t="s">
        <v>62</v>
      </c>
    </row>
    <row r="10404" spans="15:16" x14ac:dyDescent="0.2">
      <c r="O10404" s="9">
        <v>28170020</v>
      </c>
      <c r="P10404" s="9" t="s">
        <v>62</v>
      </c>
    </row>
    <row r="10405" spans="15:16" x14ac:dyDescent="0.2">
      <c r="O10405" s="9">
        <v>29096020</v>
      </c>
      <c r="P10405" s="9" t="s">
        <v>62</v>
      </c>
    </row>
    <row r="10406" spans="15:16" x14ac:dyDescent="0.2">
      <c r="O10406" s="9">
        <v>29159050</v>
      </c>
      <c r="P10406" s="9" t="s">
        <v>62</v>
      </c>
    </row>
    <row r="10407" spans="15:16" x14ac:dyDescent="0.2">
      <c r="O10407" s="9">
        <v>28153000</v>
      </c>
      <c r="P10407" s="9" t="s">
        <v>62</v>
      </c>
    </row>
    <row r="10408" spans="15:16" x14ac:dyDescent="0.2">
      <c r="O10408" s="9">
        <v>28403000</v>
      </c>
      <c r="P10408" s="9" t="s">
        <v>62</v>
      </c>
    </row>
    <row r="10409" spans="15:16" x14ac:dyDescent="0.2">
      <c r="O10409" s="9">
        <v>28369920</v>
      </c>
      <c r="P10409" s="9" t="s">
        <v>62</v>
      </c>
    </row>
    <row r="10410" spans="15:16" x14ac:dyDescent="0.2">
      <c r="O10410" s="9">
        <v>28415020</v>
      </c>
      <c r="P10410" s="9" t="s">
        <v>62</v>
      </c>
    </row>
    <row r="10411" spans="15:16" x14ac:dyDescent="0.2">
      <c r="O10411" s="10">
        <v>10512000</v>
      </c>
      <c r="P10411" s="9" t="s">
        <v>62</v>
      </c>
    </row>
    <row r="10412" spans="15:16" x14ac:dyDescent="0.2">
      <c r="O10412" s="9">
        <v>67041100</v>
      </c>
      <c r="P10412" s="9" t="s">
        <v>62</v>
      </c>
    </row>
    <row r="10413" spans="15:16" x14ac:dyDescent="0.2">
      <c r="O10413" s="10">
        <v>30289380</v>
      </c>
      <c r="P10413" s="9" t="s">
        <v>62</v>
      </c>
    </row>
    <row r="10414" spans="15:16" x14ac:dyDescent="0.2">
      <c r="O10414" s="10">
        <v>30389200</v>
      </c>
      <c r="P10414" s="9" t="s">
        <v>62</v>
      </c>
    </row>
    <row r="10415" spans="15:16" x14ac:dyDescent="0.2">
      <c r="O10415" s="9">
        <v>84239010</v>
      </c>
      <c r="P10415" s="9" t="s">
        <v>62</v>
      </c>
    </row>
    <row r="10416" spans="15:16" x14ac:dyDescent="0.2">
      <c r="O10416" s="10">
        <v>80930100</v>
      </c>
      <c r="P10416" s="9" t="s">
        <v>62</v>
      </c>
    </row>
    <row r="10417" spans="15:16" x14ac:dyDescent="0.2">
      <c r="O10417" s="9">
        <v>29333381</v>
      </c>
      <c r="P10417" s="9" t="s">
        <v>62</v>
      </c>
    </row>
    <row r="10418" spans="15:16" x14ac:dyDescent="0.2">
      <c r="O10418" s="9">
        <v>92012000</v>
      </c>
      <c r="P10418" s="9" t="s">
        <v>62</v>
      </c>
    </row>
    <row r="10419" spans="15:16" x14ac:dyDescent="0.2">
      <c r="O10419" s="9">
        <v>92011000</v>
      </c>
      <c r="P10419" s="9" t="s">
        <v>62</v>
      </c>
    </row>
    <row r="10420" spans="15:16" x14ac:dyDescent="0.2">
      <c r="O10420" s="9">
        <v>73241000</v>
      </c>
      <c r="P10420" s="9" t="s">
        <v>62</v>
      </c>
    </row>
    <row r="10421" spans="15:16" x14ac:dyDescent="0.2">
      <c r="O10421" s="10">
        <v>30289350</v>
      </c>
      <c r="P10421" s="9" t="s">
        <v>62</v>
      </c>
    </row>
    <row r="10422" spans="15:16" x14ac:dyDescent="0.2">
      <c r="O10422" s="10">
        <v>30389550</v>
      </c>
      <c r="P10422" s="9" t="s">
        <v>62</v>
      </c>
    </row>
    <row r="10423" spans="15:16" x14ac:dyDescent="0.2">
      <c r="O10423" s="9">
        <v>29333921</v>
      </c>
      <c r="P10423" s="9" t="s">
        <v>62</v>
      </c>
    </row>
    <row r="10424" spans="15:16" x14ac:dyDescent="0.2">
      <c r="O10424" s="9">
        <v>85181010</v>
      </c>
      <c r="P10424" s="9" t="s">
        <v>62</v>
      </c>
    </row>
    <row r="10425" spans="15:16" x14ac:dyDescent="0.2">
      <c r="O10425" s="9">
        <v>85182910</v>
      </c>
      <c r="P10425" s="9" t="s">
        <v>62</v>
      </c>
    </row>
    <row r="10426" spans="15:16" x14ac:dyDescent="0.2">
      <c r="O10426" s="9">
        <v>32064910</v>
      </c>
      <c r="P10426" s="9" t="s">
        <v>62</v>
      </c>
    </row>
    <row r="10427" spans="15:16" x14ac:dyDescent="0.2">
      <c r="O10427" s="9">
        <v>32062000</v>
      </c>
      <c r="P10427" s="9" t="s">
        <v>62</v>
      </c>
    </row>
    <row r="10428" spans="15:16" x14ac:dyDescent="0.2">
      <c r="O10428" s="9">
        <v>32041700</v>
      </c>
      <c r="P10428" s="9" t="s">
        <v>62</v>
      </c>
    </row>
    <row r="10429" spans="15:16" x14ac:dyDescent="0.2">
      <c r="O10429" s="9">
        <v>85061010</v>
      </c>
      <c r="P10429" s="9" t="s">
        <v>62</v>
      </c>
    </row>
    <row r="10430" spans="15:16" x14ac:dyDescent="0.2">
      <c r="O10430" s="9">
        <v>29399931</v>
      </c>
      <c r="P10430" s="9" t="s">
        <v>62</v>
      </c>
    </row>
    <row r="10431" spans="15:16" x14ac:dyDescent="0.2">
      <c r="O10431" s="9">
        <v>30034020</v>
      </c>
      <c r="P10431" s="9" t="s">
        <v>62</v>
      </c>
    </row>
    <row r="10432" spans="15:16" x14ac:dyDescent="0.2">
      <c r="O10432" s="9">
        <v>30044020</v>
      </c>
      <c r="P10432" s="9" t="s">
        <v>62</v>
      </c>
    </row>
    <row r="10433" spans="15:16" x14ac:dyDescent="0.2">
      <c r="O10433" s="9">
        <v>90142020</v>
      </c>
      <c r="P10433" s="9" t="s">
        <v>62</v>
      </c>
    </row>
    <row r="10434" spans="15:16" x14ac:dyDescent="0.2">
      <c r="O10434" s="10">
        <v>70960000</v>
      </c>
      <c r="P10434" s="9" t="s">
        <v>62</v>
      </c>
    </row>
    <row r="10435" spans="15:16" x14ac:dyDescent="0.2">
      <c r="O10435" s="9">
        <v>29339171</v>
      </c>
      <c r="P10435" s="9" t="s">
        <v>62</v>
      </c>
    </row>
    <row r="10436" spans="15:16" x14ac:dyDescent="0.2">
      <c r="O10436" s="9">
        <v>29339913</v>
      </c>
      <c r="P10436" s="9" t="s">
        <v>62</v>
      </c>
    </row>
    <row r="10437" spans="15:16" x14ac:dyDescent="0.2">
      <c r="O10437" s="9">
        <v>87149320</v>
      </c>
      <c r="P10437" s="9" t="s">
        <v>62</v>
      </c>
    </row>
    <row r="10438" spans="15:16" x14ac:dyDescent="0.2">
      <c r="O10438" s="9">
        <v>72107010</v>
      </c>
      <c r="P10438" s="9" t="s">
        <v>62</v>
      </c>
    </row>
    <row r="10439" spans="15:16" x14ac:dyDescent="0.2">
      <c r="O10439" s="9">
        <v>72124010</v>
      </c>
      <c r="P10439" s="9" t="s">
        <v>62</v>
      </c>
    </row>
    <row r="10440" spans="15:16" x14ac:dyDescent="0.2">
      <c r="O10440" s="9">
        <v>29333200</v>
      </c>
      <c r="P10440" s="9" t="s">
        <v>62</v>
      </c>
    </row>
    <row r="10441" spans="15:16" x14ac:dyDescent="0.2">
      <c r="O10441" s="9">
        <v>29329300</v>
      </c>
      <c r="P10441" s="9" t="s">
        <v>62</v>
      </c>
    </row>
    <row r="10442" spans="15:16" x14ac:dyDescent="0.2">
      <c r="O10442" s="9">
        <v>29333383</v>
      </c>
      <c r="P10442" s="9" t="s">
        <v>62</v>
      </c>
    </row>
    <row r="10443" spans="15:16" x14ac:dyDescent="0.2">
      <c r="O10443" s="9">
        <v>41022100</v>
      </c>
      <c r="P10443" s="9" t="s">
        <v>62</v>
      </c>
    </row>
    <row r="10444" spans="15:16" x14ac:dyDescent="0.2">
      <c r="O10444" s="9">
        <v>29337910</v>
      </c>
      <c r="P10444" s="9" t="s">
        <v>62</v>
      </c>
    </row>
    <row r="10445" spans="15:16" x14ac:dyDescent="0.2">
      <c r="O10445" s="10">
        <v>30289410</v>
      </c>
      <c r="P10445" s="9" t="s">
        <v>62</v>
      </c>
    </row>
    <row r="10446" spans="15:16" x14ac:dyDescent="0.2">
      <c r="O10446" s="10">
        <v>30389610</v>
      </c>
      <c r="P10446" s="9" t="s">
        <v>62</v>
      </c>
    </row>
    <row r="10447" spans="15:16" x14ac:dyDescent="0.2">
      <c r="O10447" s="10">
        <v>30289370</v>
      </c>
      <c r="P10447" s="9" t="s">
        <v>62</v>
      </c>
    </row>
    <row r="10448" spans="15:16" x14ac:dyDescent="0.2">
      <c r="O10448" s="10">
        <v>30389560</v>
      </c>
      <c r="P10448" s="9" t="s">
        <v>62</v>
      </c>
    </row>
    <row r="10449" spans="15:16" x14ac:dyDescent="0.2">
      <c r="O10449" s="9">
        <v>29339911</v>
      </c>
      <c r="P10449" s="9" t="s">
        <v>62</v>
      </c>
    </row>
    <row r="10450" spans="15:16" x14ac:dyDescent="0.2">
      <c r="O10450" s="9">
        <v>29335933</v>
      </c>
      <c r="P10450" s="9" t="s">
        <v>62</v>
      </c>
    </row>
    <row r="10451" spans="15:16" x14ac:dyDescent="0.2">
      <c r="O10451" s="9">
        <v>29349912</v>
      </c>
      <c r="P10451" s="9" t="s">
        <v>62</v>
      </c>
    </row>
    <row r="10452" spans="15:16" x14ac:dyDescent="0.2">
      <c r="O10452" s="9">
        <v>29333110</v>
      </c>
      <c r="P10452" s="9" t="s">
        <v>62</v>
      </c>
    </row>
    <row r="10453" spans="15:16" x14ac:dyDescent="0.2">
      <c r="O10453" s="9">
        <v>25020000</v>
      </c>
      <c r="P10453" s="9" t="s">
        <v>62</v>
      </c>
    </row>
    <row r="10454" spans="15:16" x14ac:dyDescent="0.2">
      <c r="O10454" s="9">
        <v>26012000</v>
      </c>
      <c r="P10454" s="9" t="s">
        <v>62</v>
      </c>
    </row>
    <row r="10455" spans="15:16" x14ac:dyDescent="0.2">
      <c r="O10455" s="9">
        <v>29333391</v>
      </c>
      <c r="P10455" s="9" t="s">
        <v>62</v>
      </c>
    </row>
    <row r="10456" spans="15:16" x14ac:dyDescent="0.2">
      <c r="O10456" s="9">
        <v>28353930</v>
      </c>
      <c r="P10456" s="9" t="s">
        <v>62</v>
      </c>
    </row>
    <row r="10457" spans="15:16" x14ac:dyDescent="0.2">
      <c r="O10457" s="9">
        <v>28353920</v>
      </c>
      <c r="P10457" s="9" t="s">
        <v>62</v>
      </c>
    </row>
    <row r="10458" spans="15:16" x14ac:dyDescent="0.2">
      <c r="O10458" s="9">
        <v>90251910</v>
      </c>
      <c r="P10458" s="9" t="s">
        <v>62</v>
      </c>
    </row>
    <row r="10459" spans="15:16" x14ac:dyDescent="0.2">
      <c r="O10459" s="9">
        <v>29339172</v>
      </c>
      <c r="P10459" s="9" t="s">
        <v>62</v>
      </c>
    </row>
    <row r="10460" spans="15:16" x14ac:dyDescent="0.2">
      <c r="O10460" s="9">
        <v>29350023</v>
      </c>
      <c r="P10460" s="9" t="s">
        <v>62</v>
      </c>
    </row>
    <row r="10461" spans="15:16" x14ac:dyDescent="0.2">
      <c r="O10461" s="9">
        <v>84149031</v>
      </c>
      <c r="P10461" s="9" t="s">
        <v>62</v>
      </c>
    </row>
    <row r="10462" spans="15:16" x14ac:dyDescent="0.2">
      <c r="O10462" s="9">
        <v>84099120</v>
      </c>
      <c r="P10462" s="9" t="s">
        <v>62</v>
      </c>
    </row>
    <row r="10463" spans="15:16" x14ac:dyDescent="0.2">
      <c r="O10463" s="9">
        <v>84242000</v>
      </c>
      <c r="P10463" s="9" t="s">
        <v>62</v>
      </c>
    </row>
    <row r="10464" spans="15:16" x14ac:dyDescent="0.2">
      <c r="O10464" s="9">
        <v>84802000</v>
      </c>
      <c r="P10464" s="9" t="s">
        <v>62</v>
      </c>
    </row>
    <row r="10465" spans="15:16" x14ac:dyDescent="0.2">
      <c r="O10465" s="9">
        <v>84733041</v>
      </c>
      <c r="P10465" s="9" t="s">
        <v>62</v>
      </c>
    </row>
    <row r="10466" spans="15:16" x14ac:dyDescent="0.2">
      <c r="O10466" s="9">
        <v>30021032</v>
      </c>
      <c r="P10466" s="9" t="s">
        <v>62</v>
      </c>
    </row>
    <row r="10467" spans="15:16" x14ac:dyDescent="0.2">
      <c r="O10467" s="9">
        <v>39042200</v>
      </c>
      <c r="P10467" s="9" t="s">
        <v>62</v>
      </c>
    </row>
    <row r="10468" spans="15:16" x14ac:dyDescent="0.2">
      <c r="O10468" s="9">
        <v>39121200</v>
      </c>
      <c r="P10468" s="9" t="s">
        <v>62</v>
      </c>
    </row>
    <row r="10469" spans="15:16" x14ac:dyDescent="0.2">
      <c r="O10469" s="9">
        <v>38122000</v>
      </c>
      <c r="P10469" s="9" t="s">
        <v>62</v>
      </c>
    </row>
    <row r="10470" spans="15:16" x14ac:dyDescent="0.2">
      <c r="O10470" s="9">
        <v>91144000</v>
      </c>
      <c r="P10470" s="9" t="s">
        <v>62</v>
      </c>
    </row>
    <row r="10471" spans="15:16" x14ac:dyDescent="0.2">
      <c r="O10471" s="9">
        <v>28419050</v>
      </c>
      <c r="P10471" s="9" t="s">
        <v>62</v>
      </c>
    </row>
    <row r="10472" spans="15:16" x14ac:dyDescent="0.2">
      <c r="O10472" s="9">
        <v>29371930</v>
      </c>
      <c r="P10472" s="9" t="s">
        <v>62</v>
      </c>
    </row>
    <row r="10473" spans="15:16" x14ac:dyDescent="0.2">
      <c r="O10473" s="9">
        <v>40122000</v>
      </c>
      <c r="P10473" s="9" t="s">
        <v>62</v>
      </c>
    </row>
    <row r="10474" spans="15:16" x14ac:dyDescent="0.2">
      <c r="O10474" s="9">
        <v>29089912</v>
      </c>
      <c r="P10474" s="9" t="s">
        <v>62</v>
      </c>
    </row>
    <row r="10475" spans="15:16" x14ac:dyDescent="0.2">
      <c r="O10475" s="9">
        <v>82119310</v>
      </c>
      <c r="P10475" s="9" t="s">
        <v>62</v>
      </c>
    </row>
    <row r="10476" spans="15:16" x14ac:dyDescent="0.2">
      <c r="O10476" s="9">
        <v>79031000</v>
      </c>
      <c r="P10476" s="9" t="s">
        <v>62</v>
      </c>
    </row>
    <row r="10477" spans="15:16" x14ac:dyDescent="0.2">
      <c r="O10477" s="9">
        <v>90022010</v>
      </c>
      <c r="P10477" s="9" t="s">
        <v>62</v>
      </c>
    </row>
    <row r="10478" spans="15:16" x14ac:dyDescent="0.2">
      <c r="O10478" s="9">
        <v>90278030</v>
      </c>
      <c r="P10478" s="9" t="s">
        <v>62</v>
      </c>
    </row>
    <row r="10479" spans="15:16" x14ac:dyDescent="0.2">
      <c r="O10479" s="9">
        <v>39069011</v>
      </c>
      <c r="P10479" s="9" t="s">
        <v>62</v>
      </c>
    </row>
    <row r="10480" spans="15:16" x14ac:dyDescent="0.2">
      <c r="O10480" s="9">
        <v>39069021</v>
      </c>
      <c r="P10480" s="9" t="s">
        <v>62</v>
      </c>
    </row>
    <row r="10481" spans="15:16" x14ac:dyDescent="0.2">
      <c r="O10481" s="9">
        <v>39069031</v>
      </c>
      <c r="P10481" s="9" t="s">
        <v>62</v>
      </c>
    </row>
    <row r="10482" spans="15:16" x14ac:dyDescent="0.2">
      <c r="O10482" s="9">
        <v>39069041</v>
      </c>
      <c r="P10482" s="9" t="s">
        <v>62</v>
      </c>
    </row>
    <row r="10483" spans="15:16" x14ac:dyDescent="0.2">
      <c r="O10483" s="9">
        <v>39077000</v>
      </c>
      <c r="P10483" s="9" t="s">
        <v>62</v>
      </c>
    </row>
    <row r="10484" spans="15:16" x14ac:dyDescent="0.2">
      <c r="O10484" s="9">
        <v>39059920</v>
      </c>
      <c r="P10484" s="9" t="s">
        <v>62</v>
      </c>
    </row>
    <row r="10485" spans="15:16" x14ac:dyDescent="0.2">
      <c r="O10485" s="9">
        <v>39072041</v>
      </c>
      <c r="P10485" s="9" t="s">
        <v>62</v>
      </c>
    </row>
    <row r="10486" spans="15:16" x14ac:dyDescent="0.2">
      <c r="O10486" s="9">
        <v>39079992</v>
      </c>
      <c r="P10486" s="9" t="s">
        <v>62</v>
      </c>
    </row>
    <row r="10487" spans="15:16" x14ac:dyDescent="0.2">
      <c r="O10487" s="9">
        <v>39061000</v>
      </c>
      <c r="P10487" s="9" t="s">
        <v>62</v>
      </c>
    </row>
    <row r="10488" spans="15:16" x14ac:dyDescent="0.2">
      <c r="O10488" s="9">
        <v>39119014</v>
      </c>
      <c r="P10488" s="9" t="s">
        <v>62</v>
      </c>
    </row>
    <row r="10489" spans="15:16" x14ac:dyDescent="0.2">
      <c r="O10489" s="9">
        <v>39119022</v>
      </c>
      <c r="P10489" s="9" t="s">
        <v>62</v>
      </c>
    </row>
    <row r="10490" spans="15:16" x14ac:dyDescent="0.2">
      <c r="O10490" s="9">
        <v>39076000</v>
      </c>
      <c r="P10490" s="9" t="s">
        <v>62</v>
      </c>
    </row>
    <row r="10491" spans="15:16" x14ac:dyDescent="0.2">
      <c r="O10491" s="9">
        <v>39059910</v>
      </c>
      <c r="P10491" s="9" t="s">
        <v>62</v>
      </c>
    </row>
    <row r="10492" spans="15:16" x14ac:dyDescent="0.2">
      <c r="O10492" s="9">
        <v>39059930</v>
      </c>
      <c r="P10492" s="9" t="s">
        <v>62</v>
      </c>
    </row>
    <row r="10493" spans="15:16" x14ac:dyDescent="0.2">
      <c r="O10493" s="9">
        <v>39081011</v>
      </c>
      <c r="P10493" s="9" t="s">
        <v>62</v>
      </c>
    </row>
    <row r="10494" spans="15:16" x14ac:dyDescent="0.2">
      <c r="O10494" s="9">
        <v>39081021</v>
      </c>
      <c r="P10494" s="9" t="s">
        <v>62</v>
      </c>
    </row>
    <row r="10495" spans="15:16" x14ac:dyDescent="0.2">
      <c r="O10495" s="9">
        <v>39081012</v>
      </c>
      <c r="P10495" s="9" t="s">
        <v>62</v>
      </c>
    </row>
    <row r="10496" spans="15:16" x14ac:dyDescent="0.2">
      <c r="O10496" s="9">
        <v>39081022</v>
      </c>
      <c r="P10496" s="9" t="s">
        <v>62</v>
      </c>
    </row>
    <row r="10497" spans="15:16" x14ac:dyDescent="0.2">
      <c r="O10497" s="9">
        <v>39081013</v>
      </c>
      <c r="P10497" s="9" t="s">
        <v>62</v>
      </c>
    </row>
    <row r="10498" spans="15:16" x14ac:dyDescent="0.2">
      <c r="O10498" s="9">
        <v>39081023</v>
      </c>
      <c r="P10498" s="9" t="s">
        <v>62</v>
      </c>
    </row>
    <row r="10499" spans="15:16" x14ac:dyDescent="0.2">
      <c r="O10499" s="9">
        <v>39081014</v>
      </c>
      <c r="P10499" s="9" t="s">
        <v>62</v>
      </c>
    </row>
    <row r="10500" spans="15:16" x14ac:dyDescent="0.2">
      <c r="O10500" s="9">
        <v>39081024</v>
      </c>
      <c r="P10500" s="9" t="s">
        <v>62</v>
      </c>
    </row>
    <row r="10501" spans="15:16" x14ac:dyDescent="0.2">
      <c r="O10501" s="9">
        <v>84835010</v>
      </c>
      <c r="P10501" s="9" t="s">
        <v>62</v>
      </c>
    </row>
    <row r="10502" spans="15:16" x14ac:dyDescent="0.2">
      <c r="O10502" s="9">
        <v>85285120</v>
      </c>
      <c r="P10502" s="9" t="s">
        <v>62</v>
      </c>
    </row>
    <row r="10503" spans="15:16" x14ac:dyDescent="0.2">
      <c r="O10503" s="9">
        <v>85284120</v>
      </c>
      <c r="P10503" s="9" t="s">
        <v>62</v>
      </c>
    </row>
    <row r="10504" spans="15:16" x14ac:dyDescent="0.2">
      <c r="O10504" s="9">
        <v>85285920</v>
      </c>
      <c r="P10504" s="9" t="s">
        <v>62</v>
      </c>
    </row>
    <row r="10505" spans="15:16" x14ac:dyDescent="0.2">
      <c r="O10505" s="9">
        <v>39071031</v>
      </c>
      <c r="P10505" s="9" t="s">
        <v>62</v>
      </c>
    </row>
    <row r="10506" spans="15:16" x14ac:dyDescent="0.2">
      <c r="O10506" s="9">
        <v>39071041</v>
      </c>
      <c r="P10506" s="9" t="s">
        <v>62</v>
      </c>
    </row>
    <row r="10507" spans="15:16" x14ac:dyDescent="0.2">
      <c r="O10507" s="9">
        <v>10063011</v>
      </c>
      <c r="P10507" s="9" t="s">
        <v>62</v>
      </c>
    </row>
    <row r="10508" spans="15:16" x14ac:dyDescent="0.2">
      <c r="O10508" s="9">
        <v>10063021</v>
      </c>
      <c r="P10508" s="9" t="s">
        <v>62</v>
      </c>
    </row>
    <row r="10509" spans="15:16" x14ac:dyDescent="0.2">
      <c r="O10509" s="9">
        <v>39119012</v>
      </c>
      <c r="P10509" s="9" t="s">
        <v>62</v>
      </c>
    </row>
    <row r="10510" spans="15:16" x14ac:dyDescent="0.2">
      <c r="O10510" s="9">
        <v>39119024</v>
      </c>
      <c r="P10510" s="9" t="s">
        <v>62</v>
      </c>
    </row>
    <row r="10511" spans="15:16" x14ac:dyDescent="0.2">
      <c r="O10511" s="9">
        <v>39119013</v>
      </c>
      <c r="P10511" s="9" t="s">
        <v>62</v>
      </c>
    </row>
    <row r="10512" spans="15:16" x14ac:dyDescent="0.2">
      <c r="O10512" s="9">
        <v>39119025</v>
      </c>
      <c r="P10512" s="9" t="s">
        <v>62</v>
      </c>
    </row>
    <row r="10513" spans="15:16" x14ac:dyDescent="0.2">
      <c r="O10513" s="9">
        <v>39119023</v>
      </c>
      <c r="P10513" s="9" t="s">
        <v>62</v>
      </c>
    </row>
    <row r="10514" spans="15:16" x14ac:dyDescent="0.2">
      <c r="O10514" s="9">
        <v>39019040</v>
      </c>
      <c r="P10514" s="9" t="s">
        <v>62</v>
      </c>
    </row>
    <row r="10515" spans="15:16" x14ac:dyDescent="0.2">
      <c r="O10515" s="9">
        <v>39019030</v>
      </c>
      <c r="P10515" s="9" t="s">
        <v>62</v>
      </c>
    </row>
    <row r="10516" spans="15:16" x14ac:dyDescent="0.2">
      <c r="O10516" s="9">
        <v>39072031</v>
      </c>
      <c r="P10516" s="9" t="s">
        <v>62</v>
      </c>
    </row>
    <row r="10517" spans="15:16" x14ac:dyDescent="0.2">
      <c r="O10517" s="9">
        <v>39022000</v>
      </c>
      <c r="P10517" s="9" t="s">
        <v>62</v>
      </c>
    </row>
    <row r="10518" spans="15:16" x14ac:dyDescent="0.2">
      <c r="O10518" s="9">
        <v>32073000</v>
      </c>
      <c r="P10518" s="9" t="s">
        <v>62</v>
      </c>
    </row>
    <row r="10519" spans="15:16" x14ac:dyDescent="0.2">
      <c r="O10519" s="9">
        <v>29125000</v>
      </c>
      <c r="P10519" s="9" t="s">
        <v>62</v>
      </c>
    </row>
    <row r="10520" spans="15:16" x14ac:dyDescent="0.2">
      <c r="O10520" s="9">
        <v>29419081</v>
      </c>
      <c r="P10520" s="9" t="s">
        <v>62</v>
      </c>
    </row>
    <row r="10521" spans="15:16" x14ac:dyDescent="0.2">
      <c r="O10521" s="9">
        <v>38249053</v>
      </c>
      <c r="P10521" s="9" t="s">
        <v>62</v>
      </c>
    </row>
    <row r="10522" spans="15:16" x14ac:dyDescent="0.2">
      <c r="O10522" s="9">
        <v>28309020</v>
      </c>
      <c r="P10522" s="9" t="s">
        <v>62</v>
      </c>
    </row>
    <row r="10523" spans="15:16" x14ac:dyDescent="0.2">
      <c r="O10523" s="9">
        <v>39119026</v>
      </c>
      <c r="P10523" s="9" t="s">
        <v>62</v>
      </c>
    </row>
    <row r="10524" spans="15:16" x14ac:dyDescent="0.2">
      <c r="O10524" s="9">
        <v>39119011</v>
      </c>
      <c r="P10524" s="9" t="s">
        <v>62</v>
      </c>
    </row>
    <row r="10525" spans="15:16" x14ac:dyDescent="0.2">
      <c r="O10525" s="9">
        <v>39119021</v>
      </c>
      <c r="P10525" s="9" t="s">
        <v>62</v>
      </c>
    </row>
    <row r="10526" spans="15:16" x14ac:dyDescent="0.2">
      <c r="O10526" s="9">
        <v>39072020</v>
      </c>
      <c r="P10526" s="9" t="s">
        <v>62</v>
      </c>
    </row>
    <row r="10527" spans="15:16" x14ac:dyDescent="0.2">
      <c r="O10527" s="9">
        <v>30021016</v>
      </c>
      <c r="P10527" s="9" t="s">
        <v>62</v>
      </c>
    </row>
    <row r="10528" spans="15:16" x14ac:dyDescent="0.2">
      <c r="O10528" s="9">
        <v>20087020</v>
      </c>
      <c r="P10528" s="9" t="s">
        <v>62</v>
      </c>
    </row>
    <row r="10529" spans="15:16" x14ac:dyDescent="0.2">
      <c r="O10529" s="9">
        <v>36010000</v>
      </c>
      <c r="P10529" s="9" t="s">
        <v>62</v>
      </c>
    </row>
    <row r="10530" spans="15:16" x14ac:dyDescent="0.2">
      <c r="O10530" s="9">
        <v>16055500</v>
      </c>
      <c r="P10530" s="9" t="s">
        <v>62</v>
      </c>
    </row>
    <row r="10531" spans="15:16" x14ac:dyDescent="0.2">
      <c r="O10531" s="9">
        <v>73170030</v>
      </c>
      <c r="P10531" s="9" t="s">
        <v>62</v>
      </c>
    </row>
    <row r="10532" spans="15:16" x14ac:dyDescent="0.2">
      <c r="O10532" s="9">
        <v>96089981</v>
      </c>
      <c r="P10532" s="9" t="s">
        <v>62</v>
      </c>
    </row>
    <row r="10533" spans="15:16" x14ac:dyDescent="0.2">
      <c r="O10533" s="9">
        <v>91149020</v>
      </c>
      <c r="P10533" s="9" t="s">
        <v>62</v>
      </c>
    </row>
    <row r="10534" spans="15:16" x14ac:dyDescent="0.2">
      <c r="O10534" s="9">
        <v>73081000</v>
      </c>
      <c r="P10534" s="9" t="s">
        <v>62</v>
      </c>
    </row>
    <row r="10535" spans="15:16" x14ac:dyDescent="0.2">
      <c r="O10535" s="9">
        <v>84261100</v>
      </c>
      <c r="P10535" s="9" t="s">
        <v>62</v>
      </c>
    </row>
    <row r="10536" spans="15:16" x14ac:dyDescent="0.2">
      <c r="O10536" s="9">
        <v>84248121</v>
      </c>
      <c r="P10536" s="9" t="s">
        <v>62</v>
      </c>
    </row>
    <row r="10537" spans="15:16" x14ac:dyDescent="0.2">
      <c r="O10537" s="9">
        <v>84543020</v>
      </c>
      <c r="P10537" s="9" t="s">
        <v>62</v>
      </c>
    </row>
    <row r="10538" spans="15:16" x14ac:dyDescent="0.2">
      <c r="O10538" s="9">
        <v>84433251</v>
      </c>
      <c r="P10538" s="9" t="s">
        <v>62</v>
      </c>
    </row>
    <row r="10539" spans="15:16" x14ac:dyDescent="0.2">
      <c r="O10539" s="9">
        <v>85142020</v>
      </c>
      <c r="P10539" s="9" t="s">
        <v>62</v>
      </c>
    </row>
    <row r="10540" spans="15:16" x14ac:dyDescent="0.2">
      <c r="O10540" s="9">
        <v>85176264</v>
      </c>
      <c r="P10540" s="9" t="s">
        <v>62</v>
      </c>
    </row>
    <row r="10541" spans="15:16" x14ac:dyDescent="0.2">
      <c r="O10541" s="9">
        <v>73181600</v>
      </c>
      <c r="P10541" s="9" t="s">
        <v>62</v>
      </c>
    </row>
    <row r="10542" spans="15:16" x14ac:dyDescent="0.2">
      <c r="O10542" s="9">
        <v>84661000</v>
      </c>
      <c r="P10542" s="9" t="s">
        <v>62</v>
      </c>
    </row>
    <row r="10543" spans="15:16" x14ac:dyDescent="0.2">
      <c r="O10543" s="9">
        <v>87082913</v>
      </c>
      <c r="P10543" s="9" t="s">
        <v>62</v>
      </c>
    </row>
    <row r="10544" spans="15:16" x14ac:dyDescent="0.2">
      <c r="O10544" s="9">
        <v>87082993</v>
      </c>
      <c r="P10544" s="9" t="s">
        <v>62</v>
      </c>
    </row>
    <row r="10545" spans="15:16" x14ac:dyDescent="0.2">
      <c r="O10545" s="9">
        <v>73083000</v>
      </c>
      <c r="P10545" s="9" t="s">
        <v>62</v>
      </c>
    </row>
    <row r="10546" spans="15:16" x14ac:dyDescent="0.2">
      <c r="O10546" s="9">
        <v>76101000</v>
      </c>
      <c r="P10546" s="9" t="s">
        <v>62</v>
      </c>
    </row>
    <row r="10547" spans="15:16" x14ac:dyDescent="0.2">
      <c r="O10547" s="9">
        <v>44182000</v>
      </c>
      <c r="P10547" s="9" t="s">
        <v>62</v>
      </c>
    </row>
    <row r="10548" spans="15:16" x14ac:dyDescent="0.2">
      <c r="O10548" s="9">
        <v>39252000</v>
      </c>
      <c r="P10548" s="9" t="s">
        <v>62</v>
      </c>
    </row>
    <row r="10549" spans="15:16" x14ac:dyDescent="0.2">
      <c r="O10549" s="9">
        <v>85171211</v>
      </c>
      <c r="P10549" s="9" t="s">
        <v>62</v>
      </c>
    </row>
    <row r="10550" spans="15:16" x14ac:dyDescent="0.2">
      <c r="O10550" s="9">
        <v>85171231</v>
      </c>
      <c r="P10550" s="9" t="s">
        <v>62</v>
      </c>
    </row>
    <row r="10551" spans="15:16" x14ac:dyDescent="0.2">
      <c r="O10551" s="9">
        <v>85171221</v>
      </c>
      <c r="P10551" s="9" t="s">
        <v>62</v>
      </c>
    </row>
    <row r="10552" spans="15:16" x14ac:dyDescent="0.2">
      <c r="O10552" s="9">
        <v>84261200</v>
      </c>
      <c r="P10552" s="9" t="s">
        <v>62</v>
      </c>
    </row>
    <row r="10553" spans="15:16" x14ac:dyDescent="0.2">
      <c r="O10553" s="9">
        <v>71081100</v>
      </c>
      <c r="P10553" s="9" t="s">
        <v>62</v>
      </c>
    </row>
    <row r="10554" spans="15:16" x14ac:dyDescent="0.2">
      <c r="O10554" s="9">
        <v>81011000</v>
      </c>
      <c r="P10554" s="9" t="s">
        <v>62</v>
      </c>
    </row>
    <row r="10555" spans="15:16" x14ac:dyDescent="0.2">
      <c r="O10555" s="9">
        <v>81021000</v>
      </c>
      <c r="P10555" s="9" t="s">
        <v>62</v>
      </c>
    </row>
    <row r="10556" spans="15:16" x14ac:dyDescent="0.2">
      <c r="O10556" s="9">
        <v>81122120</v>
      </c>
      <c r="P10556" s="9" t="s">
        <v>62</v>
      </c>
    </row>
    <row r="10557" spans="15:16" x14ac:dyDescent="0.2">
      <c r="O10557" s="9">
        <v>71061000</v>
      </c>
      <c r="P10557" s="9" t="s">
        <v>62</v>
      </c>
    </row>
    <row r="10558" spans="15:16" x14ac:dyDescent="0.2">
      <c r="O10558" s="9">
        <v>81072020</v>
      </c>
      <c r="P10558" s="9" t="s">
        <v>62</v>
      </c>
    </row>
    <row r="10559" spans="15:16" x14ac:dyDescent="0.2">
      <c r="O10559" s="9">
        <v>81101020</v>
      </c>
      <c r="P10559" s="9" t="s">
        <v>62</v>
      </c>
    </row>
    <row r="10560" spans="15:16" x14ac:dyDescent="0.2">
      <c r="O10560" s="9">
        <v>74062000</v>
      </c>
      <c r="P10560" s="9" t="s">
        <v>62</v>
      </c>
    </row>
    <row r="10561" spans="15:16" x14ac:dyDescent="0.2">
      <c r="O10561" s="9">
        <v>76032000</v>
      </c>
      <c r="P10561" s="9" t="s">
        <v>62</v>
      </c>
    </row>
    <row r="10562" spans="15:16" x14ac:dyDescent="0.2">
      <c r="O10562" s="9">
        <v>74061000</v>
      </c>
      <c r="P10562" s="9" t="s">
        <v>62</v>
      </c>
    </row>
    <row r="10563" spans="15:16" x14ac:dyDescent="0.2">
      <c r="O10563" s="9">
        <v>76031000</v>
      </c>
      <c r="P10563" s="9" t="s">
        <v>62</v>
      </c>
    </row>
    <row r="10564" spans="15:16" x14ac:dyDescent="0.2">
      <c r="O10564" s="9">
        <v>78042000</v>
      </c>
      <c r="P10564" s="9" t="s">
        <v>62</v>
      </c>
    </row>
    <row r="10565" spans="15:16" x14ac:dyDescent="0.2">
      <c r="O10565" s="9">
        <v>80070020</v>
      </c>
      <c r="P10565" s="9" t="s">
        <v>62</v>
      </c>
    </row>
    <row r="10566" spans="15:16" x14ac:dyDescent="0.2">
      <c r="O10566" s="9">
        <v>21023000</v>
      </c>
      <c r="P10566" s="9" t="s">
        <v>62</v>
      </c>
    </row>
    <row r="10567" spans="15:16" x14ac:dyDescent="0.2">
      <c r="O10567" s="9">
        <v>33049100</v>
      </c>
      <c r="P10567" s="9" t="s">
        <v>62</v>
      </c>
    </row>
    <row r="10568" spans="15:16" x14ac:dyDescent="0.2">
      <c r="O10568" s="9">
        <v>44186000</v>
      </c>
      <c r="P10568" s="9" t="s">
        <v>62</v>
      </c>
    </row>
    <row r="10569" spans="15:16" x14ac:dyDescent="0.2">
      <c r="O10569" s="9">
        <v>85333110</v>
      </c>
      <c r="P10569" s="9" t="s">
        <v>62</v>
      </c>
    </row>
    <row r="10570" spans="15:16" x14ac:dyDescent="0.2">
      <c r="O10570" s="9">
        <v>85333910</v>
      </c>
      <c r="P10570" s="9" t="s">
        <v>62</v>
      </c>
    </row>
    <row r="10571" spans="15:16" x14ac:dyDescent="0.2">
      <c r="O10571" s="9">
        <v>95062100</v>
      </c>
      <c r="P10571" s="9" t="s">
        <v>62</v>
      </c>
    </row>
    <row r="10572" spans="15:16" x14ac:dyDescent="0.2">
      <c r="O10572" s="9">
        <v>82159100</v>
      </c>
      <c r="P10572" s="9" t="s">
        <v>62</v>
      </c>
    </row>
    <row r="10573" spans="15:16" x14ac:dyDescent="0.2">
      <c r="O10573" s="9">
        <v>83062100</v>
      </c>
      <c r="P10573" s="9" t="s">
        <v>62</v>
      </c>
    </row>
    <row r="10574" spans="15:16" x14ac:dyDescent="0.2">
      <c r="O10574" s="9">
        <v>29339173</v>
      </c>
      <c r="P10574" s="9" t="s">
        <v>62</v>
      </c>
    </row>
    <row r="10575" spans="15:16" x14ac:dyDescent="0.2">
      <c r="O10575" s="9">
        <v>29335912</v>
      </c>
      <c r="P10575" s="9" t="s">
        <v>62</v>
      </c>
    </row>
    <row r="10576" spans="15:16" x14ac:dyDescent="0.2">
      <c r="O10576" s="9">
        <v>29372140</v>
      </c>
      <c r="P10576" s="9" t="s">
        <v>62</v>
      </c>
    </row>
    <row r="10577" spans="15:16" x14ac:dyDescent="0.2">
      <c r="O10577" s="9">
        <v>29372130</v>
      </c>
      <c r="P10577" s="9" t="s">
        <v>62</v>
      </c>
    </row>
    <row r="10578" spans="15:16" x14ac:dyDescent="0.2">
      <c r="O10578" s="10">
        <v>30224000</v>
      </c>
      <c r="P10578" s="9" t="s">
        <v>62</v>
      </c>
    </row>
    <row r="10579" spans="15:16" x14ac:dyDescent="0.2">
      <c r="O10579" s="10">
        <v>30334000</v>
      </c>
      <c r="P10579" s="9" t="s">
        <v>62</v>
      </c>
    </row>
    <row r="10580" spans="15:16" x14ac:dyDescent="0.2">
      <c r="O10580" s="10">
        <v>10221100</v>
      </c>
      <c r="P10580" s="9" t="s">
        <v>62</v>
      </c>
    </row>
    <row r="10581" spans="15:16" x14ac:dyDescent="0.2">
      <c r="O10581" s="10">
        <v>10231100</v>
      </c>
      <c r="P10581" s="9" t="s">
        <v>62</v>
      </c>
    </row>
    <row r="10582" spans="15:16" x14ac:dyDescent="0.2">
      <c r="O10582" s="10">
        <v>10229110</v>
      </c>
      <c r="P10582" s="9" t="s">
        <v>62</v>
      </c>
    </row>
    <row r="10583" spans="15:16" x14ac:dyDescent="0.2">
      <c r="O10583" s="10">
        <v>10239110</v>
      </c>
      <c r="P10583" s="9" t="s">
        <v>62</v>
      </c>
    </row>
    <row r="10584" spans="15:16" x14ac:dyDescent="0.2">
      <c r="O10584" s="10">
        <v>10410110</v>
      </c>
      <c r="P10584" s="9" t="s">
        <v>62</v>
      </c>
    </row>
    <row r="10585" spans="15:16" x14ac:dyDescent="0.2">
      <c r="O10585" s="9">
        <v>84798911</v>
      </c>
      <c r="P10585" s="9" t="s">
        <v>62</v>
      </c>
    </row>
    <row r="10586" spans="15:16" x14ac:dyDescent="0.2">
      <c r="O10586" s="9">
        <v>84629920</v>
      </c>
      <c r="P10586" s="9" t="s">
        <v>62</v>
      </c>
    </row>
    <row r="10587" spans="15:16" x14ac:dyDescent="0.2">
      <c r="O10587" s="9">
        <v>84629910</v>
      </c>
      <c r="P10587" s="9" t="s">
        <v>62</v>
      </c>
    </row>
    <row r="10588" spans="15:16" x14ac:dyDescent="0.2">
      <c r="O10588" s="9">
        <v>84513091</v>
      </c>
      <c r="P10588" s="9" t="s">
        <v>62</v>
      </c>
    </row>
    <row r="10589" spans="15:16" x14ac:dyDescent="0.2">
      <c r="O10589" s="9">
        <v>32061130</v>
      </c>
      <c r="P10589" s="9" t="s">
        <v>62</v>
      </c>
    </row>
    <row r="10590" spans="15:16" x14ac:dyDescent="0.2">
      <c r="O10590" s="9">
        <v>34022000</v>
      </c>
      <c r="P10590" s="9" t="s">
        <v>62</v>
      </c>
    </row>
    <row r="10591" spans="15:16" x14ac:dyDescent="0.2">
      <c r="O10591" s="9">
        <v>21042000</v>
      </c>
      <c r="P10591" s="9" t="s">
        <v>62</v>
      </c>
    </row>
    <row r="10592" spans="15:16" x14ac:dyDescent="0.2">
      <c r="O10592" s="9">
        <v>40059110</v>
      </c>
      <c r="P10592" s="9" t="s">
        <v>62</v>
      </c>
    </row>
    <row r="10593" spans="15:16" x14ac:dyDescent="0.2">
      <c r="O10593" s="9">
        <v>40059910</v>
      </c>
      <c r="P10593" s="9" t="s">
        <v>62</v>
      </c>
    </row>
    <row r="10594" spans="15:16" x14ac:dyDescent="0.2">
      <c r="O10594" s="9">
        <v>38249023</v>
      </c>
      <c r="P10594" s="9" t="s">
        <v>62</v>
      </c>
    </row>
    <row r="10595" spans="15:16" x14ac:dyDescent="0.2">
      <c r="O10595" s="9">
        <v>38121000</v>
      </c>
      <c r="P10595" s="9" t="s">
        <v>62</v>
      </c>
    </row>
    <row r="10596" spans="15:16" x14ac:dyDescent="0.2">
      <c r="O10596" s="9">
        <v>38249041</v>
      </c>
      <c r="P10596" s="9" t="s">
        <v>62</v>
      </c>
    </row>
    <row r="10597" spans="15:16" x14ac:dyDescent="0.2">
      <c r="O10597" s="9">
        <v>21069010</v>
      </c>
      <c r="P10597" s="9" t="s">
        <v>62</v>
      </c>
    </row>
    <row r="10598" spans="15:16" x14ac:dyDescent="0.2">
      <c r="O10598" s="9">
        <v>32029030</v>
      </c>
      <c r="P10598" s="9" t="s">
        <v>62</v>
      </c>
    </row>
    <row r="10599" spans="15:16" x14ac:dyDescent="0.2">
      <c r="O10599" s="9">
        <v>20071000</v>
      </c>
      <c r="P10599" s="9" t="s">
        <v>62</v>
      </c>
    </row>
    <row r="10600" spans="15:16" x14ac:dyDescent="0.2">
      <c r="O10600" s="9">
        <v>16021000</v>
      </c>
      <c r="P10600" s="9" t="s">
        <v>62</v>
      </c>
    </row>
    <row r="10601" spans="15:16" x14ac:dyDescent="0.2">
      <c r="O10601" s="9">
        <v>38099120</v>
      </c>
      <c r="P10601" s="9" t="s">
        <v>62</v>
      </c>
    </row>
    <row r="10602" spans="15:16" x14ac:dyDescent="0.2">
      <c r="O10602" s="9">
        <v>33071000</v>
      </c>
      <c r="P10602" s="9" t="s">
        <v>62</v>
      </c>
    </row>
    <row r="10603" spans="15:16" x14ac:dyDescent="0.2">
      <c r="O10603" s="9">
        <v>38101010</v>
      </c>
      <c r="P10603" s="9" t="s">
        <v>62</v>
      </c>
    </row>
    <row r="10604" spans="15:16" x14ac:dyDescent="0.2">
      <c r="O10604" s="9">
        <v>33043000</v>
      </c>
      <c r="P10604" s="9" t="s">
        <v>62</v>
      </c>
    </row>
    <row r="10605" spans="15:16" x14ac:dyDescent="0.2">
      <c r="O10605" s="9">
        <v>23099040</v>
      </c>
      <c r="P10605" s="9" t="s">
        <v>62</v>
      </c>
    </row>
    <row r="10606" spans="15:16" x14ac:dyDescent="0.2">
      <c r="O10606" s="9">
        <v>40141000</v>
      </c>
      <c r="P10606" s="9" t="s">
        <v>62</v>
      </c>
    </row>
    <row r="10607" spans="15:16" x14ac:dyDescent="0.2">
      <c r="O10607" s="9">
        <v>32151100</v>
      </c>
      <c r="P10607" s="9" t="s">
        <v>62</v>
      </c>
    </row>
    <row r="10608" spans="15:16" x14ac:dyDescent="0.2">
      <c r="O10608" s="9">
        <v>29242963</v>
      </c>
      <c r="P10608" s="9" t="s">
        <v>62</v>
      </c>
    </row>
    <row r="10609" spans="15:16" x14ac:dyDescent="0.2">
      <c r="O10609" s="10">
        <v>10611000</v>
      </c>
      <c r="P10609" s="9" t="s">
        <v>62</v>
      </c>
    </row>
    <row r="10610" spans="15:16" x14ac:dyDescent="0.2">
      <c r="O10610" s="9">
        <v>85176141</v>
      </c>
      <c r="P10610" s="9" t="s">
        <v>62</v>
      </c>
    </row>
    <row r="10611" spans="15:16" x14ac:dyDescent="0.2">
      <c r="O10611" s="9">
        <v>33041000</v>
      </c>
      <c r="P10611" s="9" t="s">
        <v>62</v>
      </c>
    </row>
    <row r="10612" spans="15:16" x14ac:dyDescent="0.2">
      <c r="O10612" s="9">
        <v>20051000</v>
      </c>
      <c r="P10612" s="9" t="s">
        <v>62</v>
      </c>
    </row>
    <row r="10613" spans="15:16" x14ac:dyDescent="0.2">
      <c r="O10613" s="9">
        <v>38099130</v>
      </c>
      <c r="P10613" s="9" t="s">
        <v>62</v>
      </c>
    </row>
    <row r="10614" spans="15:16" x14ac:dyDescent="0.2">
      <c r="O10614" s="9">
        <v>32021000</v>
      </c>
      <c r="P10614" s="9" t="s">
        <v>62</v>
      </c>
    </row>
    <row r="10615" spans="15:16" x14ac:dyDescent="0.2">
      <c r="O10615" s="9">
        <v>90085000</v>
      </c>
      <c r="P10615" s="9" t="s">
        <v>62</v>
      </c>
    </row>
    <row r="10616" spans="15:16" x14ac:dyDescent="0.2">
      <c r="O10616" s="10">
        <v>11409131</v>
      </c>
      <c r="P10616" s="9" t="s">
        <v>62</v>
      </c>
    </row>
    <row r="10617" spans="15:16" x14ac:dyDescent="0.2">
      <c r="O10617" s="9">
        <v>29343030</v>
      </c>
      <c r="P10617" s="9" t="s">
        <v>62</v>
      </c>
    </row>
    <row r="10618" spans="15:16" x14ac:dyDescent="0.2">
      <c r="O10618" s="9">
        <v>29242961</v>
      </c>
      <c r="P10618" s="9" t="s">
        <v>62</v>
      </c>
    </row>
    <row r="10619" spans="15:16" x14ac:dyDescent="0.2">
      <c r="O10619" s="9">
        <v>29209022</v>
      </c>
      <c r="P10619" s="9" t="s">
        <v>62</v>
      </c>
    </row>
    <row r="10620" spans="15:16" x14ac:dyDescent="0.2">
      <c r="O10620" s="9">
        <v>29012200</v>
      </c>
      <c r="P10620" s="9" t="s">
        <v>62</v>
      </c>
    </row>
    <row r="10621" spans="15:16" x14ac:dyDescent="0.2">
      <c r="O10621" s="9">
        <v>29349935</v>
      </c>
      <c r="P10621" s="9" t="s">
        <v>62</v>
      </c>
    </row>
    <row r="10622" spans="15:16" x14ac:dyDescent="0.2">
      <c r="O10622" s="9">
        <v>29053200</v>
      </c>
      <c r="P10622" s="9" t="s">
        <v>62</v>
      </c>
    </row>
    <row r="10623" spans="15:16" x14ac:dyDescent="0.2">
      <c r="O10623" s="9">
        <v>29213020</v>
      </c>
      <c r="P10623" s="9" t="s">
        <v>62</v>
      </c>
    </row>
    <row r="10624" spans="15:16" x14ac:dyDescent="0.2">
      <c r="O10624" s="9">
        <v>29182923</v>
      </c>
      <c r="P10624" s="9" t="s">
        <v>62</v>
      </c>
    </row>
    <row r="10625" spans="15:16" x14ac:dyDescent="0.2">
      <c r="O10625" s="9">
        <v>29335931</v>
      </c>
      <c r="P10625" s="9" t="s">
        <v>62</v>
      </c>
    </row>
    <row r="10626" spans="15:16" x14ac:dyDescent="0.2">
      <c r="O10626" s="9">
        <v>39129010</v>
      </c>
      <c r="P10626" s="9" t="s">
        <v>62</v>
      </c>
    </row>
    <row r="10627" spans="15:16" x14ac:dyDescent="0.2">
      <c r="O10627" s="9">
        <v>29333392</v>
      </c>
      <c r="P10627" s="9" t="s">
        <v>62</v>
      </c>
    </row>
    <row r="10628" spans="15:16" x14ac:dyDescent="0.2">
      <c r="O10628" s="9">
        <v>29242932</v>
      </c>
      <c r="P10628" s="9" t="s">
        <v>62</v>
      </c>
    </row>
    <row r="10629" spans="15:16" x14ac:dyDescent="0.2">
      <c r="O10629" s="9">
        <v>29225050</v>
      </c>
      <c r="P10629" s="9" t="s">
        <v>62</v>
      </c>
    </row>
    <row r="10630" spans="15:16" x14ac:dyDescent="0.2">
      <c r="O10630" s="9">
        <v>12122100</v>
      </c>
      <c r="P10630" s="9" t="s">
        <v>62</v>
      </c>
    </row>
    <row r="10631" spans="15:16" x14ac:dyDescent="0.2">
      <c r="O10631" s="9">
        <v>73102110</v>
      </c>
      <c r="P10631" s="9" t="s">
        <v>62</v>
      </c>
    </row>
    <row r="10632" spans="15:16" x14ac:dyDescent="0.2">
      <c r="O10632" s="9">
        <v>73102910</v>
      </c>
      <c r="P10632" s="9" t="s">
        <v>62</v>
      </c>
    </row>
    <row r="10633" spans="15:16" x14ac:dyDescent="0.2">
      <c r="O10633" s="9">
        <v>84269100</v>
      </c>
      <c r="P10633" s="9" t="s">
        <v>62</v>
      </c>
    </row>
    <row r="10634" spans="15:16" x14ac:dyDescent="0.2">
      <c r="O10634" s="9">
        <v>37011021</v>
      </c>
      <c r="P10634" s="9" t="s">
        <v>62</v>
      </c>
    </row>
    <row r="10635" spans="15:16" x14ac:dyDescent="0.2">
      <c r="O10635" s="9">
        <v>84121000</v>
      </c>
      <c r="P10635" s="9" t="s">
        <v>62</v>
      </c>
    </row>
    <row r="10636" spans="15:16" x14ac:dyDescent="0.2">
      <c r="O10636" s="9">
        <v>39139040</v>
      </c>
      <c r="P10636" s="9" t="s">
        <v>62</v>
      </c>
    </row>
    <row r="10637" spans="15:16" x14ac:dyDescent="0.2">
      <c r="O10637" s="9">
        <v>90213930</v>
      </c>
      <c r="P10637" s="9" t="s">
        <v>62</v>
      </c>
    </row>
    <row r="10638" spans="15:16" x14ac:dyDescent="0.2">
      <c r="O10638" s="9">
        <v>90213940</v>
      </c>
      <c r="P10638" s="9" t="s">
        <v>62</v>
      </c>
    </row>
    <row r="10639" spans="15:16" x14ac:dyDescent="0.2">
      <c r="O10639" s="9">
        <v>29394200</v>
      </c>
      <c r="P10639" s="9" t="s">
        <v>62</v>
      </c>
    </row>
    <row r="10640" spans="15:16" x14ac:dyDescent="0.2">
      <c r="O10640" s="9">
        <v>29141940</v>
      </c>
      <c r="P10640" s="9" t="s">
        <v>62</v>
      </c>
    </row>
    <row r="10641" spans="15:16" x14ac:dyDescent="0.2">
      <c r="O10641" s="9">
        <v>29071930</v>
      </c>
      <c r="P10641" s="9" t="s">
        <v>62</v>
      </c>
    </row>
    <row r="10642" spans="15:16" x14ac:dyDescent="0.2">
      <c r="O10642" s="9">
        <v>29024300</v>
      </c>
      <c r="P10642" s="9" t="s">
        <v>62</v>
      </c>
    </row>
    <row r="10643" spans="15:16" x14ac:dyDescent="0.2">
      <c r="O10643" s="9">
        <v>91143000</v>
      </c>
      <c r="P10643" s="9" t="s">
        <v>62</v>
      </c>
    </row>
    <row r="10644" spans="15:16" x14ac:dyDescent="0.2">
      <c r="O10644" s="9">
        <v>87149100</v>
      </c>
      <c r="P10644" s="9" t="s">
        <v>62</v>
      </c>
    </row>
    <row r="10645" spans="15:16" x14ac:dyDescent="0.2">
      <c r="O10645" s="9">
        <v>97011000</v>
      </c>
      <c r="P10645" s="9" t="s">
        <v>62</v>
      </c>
    </row>
    <row r="10646" spans="15:16" x14ac:dyDescent="0.2">
      <c r="O10646" s="10">
        <v>20120100</v>
      </c>
      <c r="P10646" s="9" t="s">
        <v>62</v>
      </c>
    </row>
    <row r="10647" spans="15:16" x14ac:dyDescent="0.2">
      <c r="O10647" s="10">
        <v>20220100</v>
      </c>
      <c r="P10647" s="9" t="s">
        <v>62</v>
      </c>
    </row>
    <row r="10648" spans="15:16" x14ac:dyDescent="0.2">
      <c r="O10648" s="10">
        <v>20120200</v>
      </c>
      <c r="P10648" s="9" t="s">
        <v>62</v>
      </c>
    </row>
    <row r="10649" spans="15:16" x14ac:dyDescent="0.2">
      <c r="O10649" s="10">
        <v>20220200</v>
      </c>
      <c r="P10649" s="9" t="s">
        <v>62</v>
      </c>
    </row>
    <row r="10650" spans="15:16" x14ac:dyDescent="0.2">
      <c r="O10650" s="9">
        <v>25062000</v>
      </c>
      <c r="P10650" s="9" t="s">
        <v>62</v>
      </c>
    </row>
    <row r="10651" spans="15:16" x14ac:dyDescent="0.2">
      <c r="O10651" s="9">
        <v>25061000</v>
      </c>
      <c r="P10651" s="9" t="s">
        <v>62</v>
      </c>
    </row>
    <row r="10652" spans="15:16" x14ac:dyDescent="0.2">
      <c r="O10652" s="9">
        <v>71041000</v>
      </c>
      <c r="P10652" s="9" t="s">
        <v>62</v>
      </c>
    </row>
    <row r="10653" spans="15:16" x14ac:dyDescent="0.2">
      <c r="O10653" s="9">
        <v>81041100</v>
      </c>
      <c r="P10653" s="9" t="s">
        <v>62</v>
      </c>
    </row>
    <row r="10654" spans="15:16" x14ac:dyDescent="0.2">
      <c r="O10654" s="9">
        <v>25292100</v>
      </c>
      <c r="P10654" s="9" t="s">
        <v>62</v>
      </c>
    </row>
    <row r="10655" spans="15:16" x14ac:dyDescent="0.2">
      <c r="O10655" s="9">
        <v>25292200</v>
      </c>
      <c r="P10655" s="9" t="s">
        <v>62</v>
      </c>
    </row>
    <row r="10656" spans="15:16" x14ac:dyDescent="0.2">
      <c r="O10656" s="9">
        <v>38247600</v>
      </c>
      <c r="P10656" s="9" t="s">
        <v>62</v>
      </c>
    </row>
    <row r="10657" spans="15:16" x14ac:dyDescent="0.2">
      <c r="O10657" s="9">
        <v>38123013</v>
      </c>
      <c r="P10657" s="9" t="s">
        <v>62</v>
      </c>
    </row>
    <row r="10658" spans="15:16" x14ac:dyDescent="0.2">
      <c r="O10658" s="9">
        <v>68114000</v>
      </c>
      <c r="P10658" s="9" t="s">
        <v>62</v>
      </c>
    </row>
    <row r="10659" spans="15:16" x14ac:dyDescent="0.2">
      <c r="O10659" s="9">
        <v>68132000</v>
      </c>
      <c r="P10659" s="9" t="s">
        <v>62</v>
      </c>
    </row>
    <row r="10660" spans="15:16" x14ac:dyDescent="0.2">
      <c r="O10660" s="9">
        <v>38249032</v>
      </c>
      <c r="P10660" s="9" t="s">
        <v>62</v>
      </c>
    </row>
    <row r="10661" spans="15:16" x14ac:dyDescent="0.2">
      <c r="O10661" s="9">
        <v>38130040</v>
      </c>
      <c r="P10661" s="9" t="s">
        <v>62</v>
      </c>
    </row>
    <row r="10662" spans="15:16" x14ac:dyDescent="0.2">
      <c r="O10662" s="9">
        <v>38247420</v>
      </c>
      <c r="P10662" s="9" t="s">
        <v>62</v>
      </c>
    </row>
    <row r="10663" spans="15:16" x14ac:dyDescent="0.2">
      <c r="O10663" s="9">
        <v>38247410</v>
      </c>
      <c r="P10663" s="9" t="s">
        <v>62</v>
      </c>
    </row>
    <row r="10664" spans="15:16" x14ac:dyDescent="0.2">
      <c r="O10664" s="9">
        <v>38123011</v>
      </c>
      <c r="P10664" s="9" t="s">
        <v>62</v>
      </c>
    </row>
    <row r="10665" spans="15:16" x14ac:dyDescent="0.2">
      <c r="O10665" s="9">
        <v>38123021</v>
      </c>
      <c r="P10665" s="9" t="s">
        <v>62</v>
      </c>
    </row>
    <row r="10666" spans="15:16" x14ac:dyDescent="0.2">
      <c r="O10666" s="9">
        <v>30031020</v>
      </c>
      <c r="P10666" s="9" t="s">
        <v>62</v>
      </c>
    </row>
    <row r="10667" spans="15:16" x14ac:dyDescent="0.2">
      <c r="O10667" s="9">
        <v>30041020</v>
      </c>
      <c r="P10667" s="9" t="s">
        <v>62</v>
      </c>
    </row>
    <row r="10668" spans="15:16" x14ac:dyDescent="0.2">
      <c r="O10668" s="9">
        <v>34029011</v>
      </c>
      <c r="P10668" s="9" t="s">
        <v>62</v>
      </c>
    </row>
    <row r="10669" spans="15:16" x14ac:dyDescent="0.2">
      <c r="O10669" s="9">
        <v>38248300</v>
      </c>
      <c r="P10669" s="9" t="s">
        <v>62</v>
      </c>
    </row>
    <row r="10670" spans="15:16" x14ac:dyDescent="0.2">
      <c r="O10670" s="9">
        <v>38123012</v>
      </c>
      <c r="P10670" s="9" t="s">
        <v>62</v>
      </c>
    </row>
    <row r="10671" spans="15:16" x14ac:dyDescent="0.2">
      <c r="O10671" s="9">
        <v>38160021</v>
      </c>
      <c r="P10671" s="9" t="s">
        <v>62</v>
      </c>
    </row>
    <row r="10672" spans="15:16" x14ac:dyDescent="0.2">
      <c r="O10672" s="9">
        <v>38247300</v>
      </c>
      <c r="P10672" s="9" t="s">
        <v>62</v>
      </c>
    </row>
    <row r="10673" spans="15:16" x14ac:dyDescent="0.2">
      <c r="O10673" s="9">
        <v>30033100</v>
      </c>
      <c r="P10673" s="9" t="s">
        <v>62</v>
      </c>
    </row>
    <row r="10674" spans="15:16" x14ac:dyDescent="0.2">
      <c r="O10674" s="9">
        <v>30043100</v>
      </c>
      <c r="P10674" s="9" t="s">
        <v>62</v>
      </c>
    </row>
    <row r="10675" spans="15:16" x14ac:dyDescent="0.2">
      <c r="O10675" s="9">
        <v>51062000</v>
      </c>
      <c r="P10675" s="9" t="s">
        <v>62</v>
      </c>
    </row>
    <row r="10676" spans="15:16" x14ac:dyDescent="0.2">
      <c r="O10676" s="9">
        <v>51072000</v>
      </c>
      <c r="P10676" s="9" t="s">
        <v>62</v>
      </c>
    </row>
    <row r="10677" spans="15:16" x14ac:dyDescent="0.2">
      <c r="O10677" s="9">
        <v>31055100</v>
      </c>
      <c r="P10677" s="9" t="s">
        <v>62</v>
      </c>
    </row>
    <row r="10678" spans="15:16" x14ac:dyDescent="0.2">
      <c r="O10678" s="9">
        <v>19021100</v>
      </c>
      <c r="P10678" s="9" t="s">
        <v>62</v>
      </c>
    </row>
    <row r="10679" spans="15:16" x14ac:dyDescent="0.2">
      <c r="O10679" s="9">
        <v>52071000</v>
      </c>
      <c r="P10679" s="9" t="s">
        <v>62</v>
      </c>
    </row>
    <row r="10680" spans="15:16" x14ac:dyDescent="0.2">
      <c r="O10680" s="9">
        <v>51061000</v>
      </c>
      <c r="P10680" s="9" t="s">
        <v>62</v>
      </c>
    </row>
    <row r="10681" spans="15:16" x14ac:dyDescent="0.2">
      <c r="O10681" s="9">
        <v>51091000</v>
      </c>
      <c r="P10681" s="9" t="s">
        <v>62</v>
      </c>
    </row>
    <row r="10682" spans="15:16" x14ac:dyDescent="0.2">
      <c r="O10682" s="9">
        <v>51130011</v>
      </c>
      <c r="P10682" s="9" t="s">
        <v>62</v>
      </c>
    </row>
    <row r="10683" spans="15:16" x14ac:dyDescent="0.2">
      <c r="O10683" s="9">
        <v>26204000</v>
      </c>
      <c r="P10683" s="9" t="s">
        <v>62</v>
      </c>
    </row>
    <row r="10684" spans="15:16" x14ac:dyDescent="0.2">
      <c r="O10684" s="9">
        <v>26203000</v>
      </c>
      <c r="P10684" s="9" t="s">
        <v>62</v>
      </c>
    </row>
    <row r="10685" spans="15:16" x14ac:dyDescent="0.2">
      <c r="O10685" s="9">
        <v>38256100</v>
      </c>
      <c r="P10685" s="9" t="s">
        <v>62</v>
      </c>
    </row>
    <row r="10686" spans="15:16" x14ac:dyDescent="0.2">
      <c r="O10686" s="9">
        <v>26209910</v>
      </c>
      <c r="P10686" s="9" t="s">
        <v>62</v>
      </c>
    </row>
    <row r="10687" spans="15:16" x14ac:dyDescent="0.2">
      <c r="O10687" s="9">
        <v>38247500</v>
      </c>
      <c r="P10687" s="9" t="s">
        <v>62</v>
      </c>
    </row>
    <row r="10688" spans="15:16" x14ac:dyDescent="0.2">
      <c r="O10688" s="9">
        <v>38247810</v>
      </c>
      <c r="P10688" s="9" t="s">
        <v>62</v>
      </c>
    </row>
    <row r="10689" spans="15:16" x14ac:dyDescent="0.2">
      <c r="O10689" s="9">
        <v>38247110</v>
      </c>
      <c r="P10689" s="9" t="s">
        <v>62</v>
      </c>
    </row>
    <row r="10690" spans="15:16" x14ac:dyDescent="0.2">
      <c r="O10690" s="9">
        <v>72072000</v>
      </c>
      <c r="P10690" s="9" t="s">
        <v>62</v>
      </c>
    </row>
    <row r="10691" spans="15:16" x14ac:dyDescent="0.2">
      <c r="O10691" s="9">
        <v>72021100</v>
      </c>
      <c r="P10691" s="9" t="s">
        <v>62</v>
      </c>
    </row>
    <row r="10692" spans="15:16" x14ac:dyDescent="0.2">
      <c r="O10692" s="9">
        <v>72024100</v>
      </c>
      <c r="P10692" s="9" t="s">
        <v>62</v>
      </c>
    </row>
    <row r="10693" spans="15:16" x14ac:dyDescent="0.2">
      <c r="O10693" s="9">
        <v>72022100</v>
      </c>
      <c r="P10693" s="9" t="s">
        <v>62</v>
      </c>
    </row>
    <row r="10694" spans="15:16" x14ac:dyDescent="0.2">
      <c r="O10694" s="9">
        <v>72112300</v>
      </c>
      <c r="P10694" s="9" t="s">
        <v>62</v>
      </c>
    </row>
    <row r="10695" spans="15:16" x14ac:dyDescent="0.2">
      <c r="O10695" s="9">
        <v>28046100</v>
      </c>
      <c r="P10695" s="9" t="s">
        <v>62</v>
      </c>
    </row>
    <row r="10696" spans="15:16" x14ac:dyDescent="0.2">
      <c r="O10696" s="9">
        <v>49021000</v>
      </c>
      <c r="P10696" s="9" t="s">
        <v>62</v>
      </c>
    </row>
    <row r="10697" spans="15:16" x14ac:dyDescent="0.2">
      <c r="O10697" s="9">
        <v>95030070</v>
      </c>
      <c r="P10697" s="9" t="s">
        <v>62</v>
      </c>
    </row>
    <row r="10698" spans="15:16" x14ac:dyDescent="0.2">
      <c r="O10698" s="9">
        <v>53012110</v>
      </c>
      <c r="P10698" s="9" t="s">
        <v>62</v>
      </c>
    </row>
    <row r="10699" spans="15:16" x14ac:dyDescent="0.2">
      <c r="O10699" s="10">
        <v>40630000</v>
      </c>
      <c r="P10699" s="9" t="s">
        <v>62</v>
      </c>
    </row>
    <row r="10700" spans="15:16" x14ac:dyDescent="0.2">
      <c r="O10700" s="10">
        <v>40620000</v>
      </c>
      <c r="P10700" s="9" t="s">
        <v>62</v>
      </c>
    </row>
    <row r="10701" spans="15:16" x14ac:dyDescent="0.2">
      <c r="O10701" s="9">
        <v>84161000</v>
      </c>
      <c r="P10701" s="9" t="s">
        <v>62</v>
      </c>
    </row>
    <row r="10702" spans="15:16" x14ac:dyDescent="0.2">
      <c r="O10702" s="9">
        <v>29329912</v>
      </c>
      <c r="P10702" s="9" t="s">
        <v>62</v>
      </c>
    </row>
    <row r="10703" spans="15:16" x14ac:dyDescent="0.2">
      <c r="O10703" s="9">
        <v>30049051</v>
      </c>
      <c r="P10703" s="9" t="s">
        <v>62</v>
      </c>
    </row>
    <row r="10704" spans="15:16" x14ac:dyDescent="0.2">
      <c r="O10704" s="9">
        <v>30039061</v>
      </c>
      <c r="P10704" s="9" t="s">
        <v>62</v>
      </c>
    </row>
    <row r="10705" spans="15:16" x14ac:dyDescent="0.2">
      <c r="O10705" s="9">
        <v>25302000</v>
      </c>
      <c r="P10705" s="9" t="s">
        <v>62</v>
      </c>
    </row>
    <row r="10706" spans="15:16" x14ac:dyDescent="0.2">
      <c r="O10706" s="9">
        <v>17023011</v>
      </c>
      <c r="P10706" s="9" t="s">
        <v>62</v>
      </c>
    </row>
    <row r="10707" spans="15:16" x14ac:dyDescent="0.2">
      <c r="O10707" s="9">
        <v>47069200</v>
      </c>
      <c r="P10707" s="9" t="s">
        <v>62</v>
      </c>
    </row>
    <row r="10708" spans="15:16" x14ac:dyDescent="0.2">
      <c r="O10708" s="9">
        <v>29333936</v>
      </c>
      <c r="P10708" s="9" t="s">
        <v>62</v>
      </c>
    </row>
    <row r="10709" spans="15:16" x14ac:dyDescent="0.2">
      <c r="O10709" s="9">
        <v>39139050</v>
      </c>
      <c r="P10709" s="9" t="s">
        <v>62</v>
      </c>
    </row>
    <row r="10710" spans="15:16" x14ac:dyDescent="0.2">
      <c r="O10710" s="10">
        <v>20629100</v>
      </c>
      <c r="P10710" s="9" t="s">
        <v>62</v>
      </c>
    </row>
    <row r="10711" spans="15:16" x14ac:dyDescent="0.2">
      <c r="O10711" s="9">
        <v>29399140</v>
      </c>
      <c r="P10711" s="9" t="s">
        <v>62</v>
      </c>
    </row>
    <row r="10712" spans="15:16" x14ac:dyDescent="0.2">
      <c r="O10712" s="9">
        <v>85162100</v>
      </c>
      <c r="P10712" s="9" t="s">
        <v>62</v>
      </c>
    </row>
    <row r="10713" spans="15:16" x14ac:dyDescent="0.2">
      <c r="O10713" s="9">
        <v>87089100</v>
      </c>
      <c r="P10713" s="9" t="s">
        <v>62</v>
      </c>
    </row>
    <row r="10714" spans="15:16" x14ac:dyDescent="0.2">
      <c r="O10714" s="9">
        <v>84592110</v>
      </c>
      <c r="P10714" s="9" t="s">
        <v>62</v>
      </c>
    </row>
    <row r="10715" spans="15:16" x14ac:dyDescent="0.2">
      <c r="O10715" s="9">
        <v>85271200</v>
      </c>
      <c r="P10715" s="9" t="s">
        <v>62</v>
      </c>
    </row>
    <row r="10716" spans="15:16" x14ac:dyDescent="0.2">
      <c r="O10716" s="10">
        <v>30282000</v>
      </c>
      <c r="P10716" s="9" t="s">
        <v>62</v>
      </c>
    </row>
    <row r="10717" spans="15:16" x14ac:dyDescent="0.2">
      <c r="O10717" s="10">
        <v>30382000</v>
      </c>
      <c r="P10717" s="9" t="s">
        <v>62</v>
      </c>
    </row>
    <row r="10718" spans="15:16" x14ac:dyDescent="0.2">
      <c r="O10718" s="9">
        <v>12129400</v>
      </c>
      <c r="P10718" s="9" t="s">
        <v>62</v>
      </c>
    </row>
    <row r="10719" spans="15:16" x14ac:dyDescent="0.2">
      <c r="O10719" s="9">
        <v>12112000</v>
      </c>
      <c r="P10719" s="9" t="s">
        <v>62</v>
      </c>
    </row>
    <row r="10720" spans="15:16" x14ac:dyDescent="0.2">
      <c r="O10720" s="10">
        <v>71410000</v>
      </c>
      <c r="P10720" s="9" t="s">
        <v>62</v>
      </c>
    </row>
    <row r="10721" spans="15:16" x14ac:dyDescent="0.2">
      <c r="O10721" s="9">
        <v>29400013</v>
      </c>
      <c r="P10721" s="9" t="s">
        <v>62</v>
      </c>
    </row>
    <row r="10722" spans="15:16" x14ac:dyDescent="0.2">
      <c r="O10722" s="9">
        <v>29321910</v>
      </c>
      <c r="P10722" s="9" t="s">
        <v>62</v>
      </c>
    </row>
    <row r="10723" spans="15:16" x14ac:dyDescent="0.2">
      <c r="O10723" s="9">
        <v>95065100</v>
      </c>
      <c r="P10723" s="9" t="s">
        <v>62</v>
      </c>
    </row>
    <row r="10724" spans="15:16" x14ac:dyDescent="0.2">
      <c r="O10724" s="9">
        <v>84293000</v>
      </c>
      <c r="P10724" s="9" t="s">
        <v>62</v>
      </c>
    </row>
    <row r="10725" spans="15:16" x14ac:dyDescent="0.2">
      <c r="O10725" s="9">
        <v>38089996</v>
      </c>
      <c r="P10725" s="9" t="s">
        <v>62</v>
      </c>
    </row>
    <row r="10726" spans="15:16" x14ac:dyDescent="0.2">
      <c r="O10726" s="9">
        <v>84481110</v>
      </c>
      <c r="P10726" s="9" t="s">
        <v>62</v>
      </c>
    </row>
    <row r="10727" spans="15:16" x14ac:dyDescent="0.2">
      <c r="O10727" s="9">
        <v>54041911</v>
      </c>
      <c r="P10727" s="9" t="s">
        <v>62</v>
      </c>
    </row>
    <row r="10728" spans="15:16" x14ac:dyDescent="0.2">
      <c r="O10728" s="9">
        <v>30029010</v>
      </c>
      <c r="P10728" s="9" t="s">
        <v>62</v>
      </c>
    </row>
    <row r="10729" spans="15:16" x14ac:dyDescent="0.2">
      <c r="O10729" s="9">
        <v>84011000</v>
      </c>
      <c r="P10729" s="9" t="s">
        <v>62</v>
      </c>
    </row>
    <row r="10730" spans="15:16" x14ac:dyDescent="0.2">
      <c r="O10730" s="9">
        <v>85041000</v>
      </c>
      <c r="P10730" s="9" t="s">
        <v>62</v>
      </c>
    </row>
    <row r="10731" spans="15:16" x14ac:dyDescent="0.2">
      <c r="O10731" s="9">
        <v>73182300</v>
      </c>
      <c r="P10731" s="9" t="s">
        <v>62</v>
      </c>
    </row>
    <row r="10732" spans="15:16" x14ac:dyDescent="0.2">
      <c r="O10732" s="9">
        <v>83082000</v>
      </c>
      <c r="P10732" s="9" t="s">
        <v>62</v>
      </c>
    </row>
    <row r="10733" spans="15:16" x14ac:dyDescent="0.2">
      <c r="O10733" s="9">
        <v>85079020</v>
      </c>
      <c r="P10733" s="9" t="s">
        <v>62</v>
      </c>
    </row>
    <row r="10734" spans="15:16" x14ac:dyDescent="0.2">
      <c r="O10734" s="9">
        <v>63053200</v>
      </c>
      <c r="P10734" s="9" t="s">
        <v>62</v>
      </c>
    </row>
    <row r="10735" spans="15:16" x14ac:dyDescent="0.2">
      <c r="O10735" s="9">
        <v>76130000</v>
      </c>
      <c r="P10735" s="9" t="s">
        <v>62</v>
      </c>
    </row>
    <row r="10736" spans="15:16" x14ac:dyDescent="0.2">
      <c r="O10736" s="9">
        <v>76121000</v>
      </c>
      <c r="P10736" s="9" t="s">
        <v>62</v>
      </c>
    </row>
    <row r="10737" spans="15:16" x14ac:dyDescent="0.2">
      <c r="O10737" s="9">
        <v>40070011</v>
      </c>
      <c r="P10737" s="9" t="s">
        <v>62</v>
      </c>
    </row>
    <row r="10738" spans="15:16" x14ac:dyDescent="0.2">
      <c r="O10738" s="9">
        <v>44101992</v>
      </c>
      <c r="P10738" s="9" t="s">
        <v>62</v>
      </c>
    </row>
    <row r="10739" spans="15:16" x14ac:dyDescent="0.2">
      <c r="O10739" s="9">
        <v>56081100</v>
      </c>
      <c r="P10739" s="9" t="s">
        <v>62</v>
      </c>
    </row>
    <row r="10740" spans="15:16" x14ac:dyDescent="0.2">
      <c r="O10740" s="9">
        <v>84614091</v>
      </c>
      <c r="P10740" s="9" t="s">
        <v>62</v>
      </c>
    </row>
    <row r="10741" spans="15:16" x14ac:dyDescent="0.2">
      <c r="O10741" s="9">
        <v>15099010</v>
      </c>
      <c r="P10741" s="9" t="s">
        <v>62</v>
      </c>
    </row>
    <row r="10742" spans="15:16" x14ac:dyDescent="0.2">
      <c r="O10742" s="9">
        <v>15122910</v>
      </c>
      <c r="P10742" s="9" t="s">
        <v>62</v>
      </c>
    </row>
    <row r="10743" spans="15:16" x14ac:dyDescent="0.2">
      <c r="O10743" s="9">
        <v>15159022</v>
      </c>
      <c r="P10743" s="9" t="s">
        <v>62</v>
      </c>
    </row>
    <row r="10744" spans="15:16" x14ac:dyDescent="0.2">
      <c r="O10744" s="9">
        <v>15121911</v>
      </c>
      <c r="P10744" s="9" t="s">
        <v>62</v>
      </c>
    </row>
    <row r="10745" spans="15:16" x14ac:dyDescent="0.2">
      <c r="O10745" s="9">
        <v>15152910</v>
      </c>
      <c r="P10745" s="9" t="s">
        <v>62</v>
      </c>
    </row>
    <row r="10746" spans="15:16" x14ac:dyDescent="0.2">
      <c r="O10746" s="9">
        <v>84391030</v>
      </c>
      <c r="P10746" s="9" t="s">
        <v>62</v>
      </c>
    </row>
    <row r="10747" spans="15:16" x14ac:dyDescent="0.2">
      <c r="O10747" s="9">
        <v>15141910</v>
      </c>
      <c r="P10747" s="9" t="s">
        <v>62</v>
      </c>
    </row>
    <row r="10748" spans="15:16" x14ac:dyDescent="0.2">
      <c r="O10748" s="9">
        <v>15149910</v>
      </c>
      <c r="P10748" s="9" t="s">
        <v>62</v>
      </c>
    </row>
    <row r="10749" spans="15:16" x14ac:dyDescent="0.2">
      <c r="O10749" s="9">
        <v>40101200</v>
      </c>
      <c r="P10749" s="9" t="s">
        <v>62</v>
      </c>
    </row>
    <row r="10750" spans="15:16" x14ac:dyDescent="0.2">
      <c r="O10750" s="9">
        <v>40101100</v>
      </c>
      <c r="P10750" s="9" t="s">
        <v>62</v>
      </c>
    </row>
    <row r="10751" spans="15:16" x14ac:dyDescent="0.2">
      <c r="O10751" s="9">
        <v>90275030</v>
      </c>
      <c r="P10751" s="9" t="s">
        <v>62</v>
      </c>
    </row>
    <row r="10752" spans="15:16" x14ac:dyDescent="0.2">
      <c r="O10752" s="9">
        <v>85177092</v>
      </c>
      <c r="P10752" s="9" t="s">
        <v>62</v>
      </c>
    </row>
    <row r="10753" spans="15:16" x14ac:dyDescent="0.2">
      <c r="O10753" s="9">
        <v>85118020</v>
      </c>
      <c r="P10753" s="9" t="s">
        <v>62</v>
      </c>
    </row>
    <row r="10754" spans="15:16" x14ac:dyDescent="0.2">
      <c r="O10754" s="9">
        <v>91061000</v>
      </c>
      <c r="P10754" s="9" t="s">
        <v>62</v>
      </c>
    </row>
    <row r="10755" spans="15:16" x14ac:dyDescent="0.2">
      <c r="O10755" s="9">
        <v>84522921</v>
      </c>
      <c r="P10755" s="9" t="s">
        <v>62</v>
      </c>
    </row>
    <row r="10756" spans="15:16" x14ac:dyDescent="0.2">
      <c r="O10756" s="10">
        <v>70511000</v>
      </c>
      <c r="P10756" s="9" t="s">
        <v>62</v>
      </c>
    </row>
    <row r="10757" spans="15:16" x14ac:dyDescent="0.2">
      <c r="O10757" s="10">
        <v>10420100</v>
      </c>
      <c r="P10757" s="9" t="s">
        <v>62</v>
      </c>
    </row>
    <row r="10758" spans="15:16" x14ac:dyDescent="0.2">
      <c r="O10758" s="10">
        <v>10121000</v>
      </c>
      <c r="P10758" s="9" t="s">
        <v>62</v>
      </c>
    </row>
    <row r="10759" spans="15:16" x14ac:dyDescent="0.2">
      <c r="O10759" s="10">
        <v>10310000</v>
      </c>
      <c r="P10759" s="9" t="s">
        <v>62</v>
      </c>
    </row>
    <row r="10760" spans="15:16" x14ac:dyDescent="0.2">
      <c r="O10760" s="10">
        <v>10620000</v>
      </c>
      <c r="P10760" s="9" t="s">
        <v>62</v>
      </c>
    </row>
    <row r="10761" spans="15:16" x14ac:dyDescent="0.2">
      <c r="O10761" s="9">
        <v>84186991</v>
      </c>
      <c r="P10761" s="9" t="s">
        <v>62</v>
      </c>
    </row>
    <row r="10762" spans="15:16" x14ac:dyDescent="0.2">
      <c r="O10762" s="9">
        <v>84186920</v>
      </c>
      <c r="P10762" s="9" t="s">
        <v>62</v>
      </c>
    </row>
    <row r="10763" spans="15:16" x14ac:dyDescent="0.2">
      <c r="O10763" s="9">
        <v>38253000</v>
      </c>
      <c r="P10763" s="9" t="s">
        <v>62</v>
      </c>
    </row>
    <row r="10764" spans="15:16" x14ac:dyDescent="0.2">
      <c r="O10764" s="9">
        <v>23031000</v>
      </c>
      <c r="P10764" s="9" t="s">
        <v>62</v>
      </c>
    </row>
    <row r="10765" spans="15:16" x14ac:dyDescent="0.2">
      <c r="O10765" s="9">
        <v>39100030</v>
      </c>
      <c r="P10765" s="9" t="s">
        <v>62</v>
      </c>
    </row>
    <row r="10766" spans="15:16" x14ac:dyDescent="0.2">
      <c r="O10766" s="9">
        <v>39091000</v>
      </c>
      <c r="P10766" s="9" t="s">
        <v>62</v>
      </c>
    </row>
    <row r="10767" spans="15:16" x14ac:dyDescent="0.2">
      <c r="O10767" s="9">
        <v>33013000</v>
      </c>
      <c r="P10767" s="9" t="s">
        <v>62</v>
      </c>
    </row>
    <row r="10768" spans="15:16" x14ac:dyDescent="0.2">
      <c r="O10768" s="9">
        <v>85331000</v>
      </c>
      <c r="P10768" s="9" t="s">
        <v>62</v>
      </c>
    </row>
    <row r="10769" spans="15:16" x14ac:dyDescent="0.2">
      <c r="O10769" s="9">
        <v>29072100</v>
      </c>
      <c r="P10769" s="9" t="s">
        <v>62</v>
      </c>
    </row>
    <row r="10770" spans="15:16" x14ac:dyDescent="0.2">
      <c r="O10770" s="9">
        <v>90192040</v>
      </c>
      <c r="P10770" s="9" t="s">
        <v>62</v>
      </c>
    </row>
    <row r="10771" spans="15:16" x14ac:dyDescent="0.2">
      <c r="O10771" s="9">
        <v>90192030</v>
      </c>
      <c r="P10771" s="9" t="s">
        <v>62</v>
      </c>
    </row>
    <row r="10772" spans="15:16" x14ac:dyDescent="0.2">
      <c r="O10772" s="9">
        <v>82029910</v>
      </c>
      <c r="P10772" s="9" t="s">
        <v>62</v>
      </c>
    </row>
    <row r="10773" spans="15:16" x14ac:dyDescent="0.2">
      <c r="O10773" s="9">
        <v>38249036</v>
      </c>
      <c r="P10773" s="9" t="s">
        <v>62</v>
      </c>
    </row>
    <row r="10774" spans="15:16" x14ac:dyDescent="0.2">
      <c r="O10774" s="9">
        <v>84453010</v>
      </c>
      <c r="P10774" s="9" t="s">
        <v>62</v>
      </c>
    </row>
    <row r="10775" spans="15:16" x14ac:dyDescent="0.2">
      <c r="O10775" s="9">
        <v>53062000</v>
      </c>
      <c r="P10775" s="9" t="s">
        <v>62</v>
      </c>
    </row>
    <row r="10776" spans="15:16" x14ac:dyDescent="0.2">
      <c r="O10776" s="9">
        <v>55092200</v>
      </c>
      <c r="P10776" s="9" t="s">
        <v>62</v>
      </c>
    </row>
    <row r="10777" spans="15:16" x14ac:dyDescent="0.2">
      <c r="O10777" s="9">
        <v>55093200</v>
      </c>
      <c r="P10777" s="9" t="s">
        <v>62</v>
      </c>
    </row>
    <row r="10778" spans="15:16" x14ac:dyDescent="0.2">
      <c r="O10778" s="9">
        <v>55094200</v>
      </c>
      <c r="P10778" s="9" t="s">
        <v>62</v>
      </c>
    </row>
    <row r="10779" spans="15:16" x14ac:dyDescent="0.2">
      <c r="O10779" s="9">
        <v>55101200</v>
      </c>
      <c r="P10779" s="9" t="s">
        <v>62</v>
      </c>
    </row>
    <row r="10780" spans="15:16" x14ac:dyDescent="0.2">
      <c r="O10780" s="9">
        <v>73144200</v>
      </c>
      <c r="P10780" s="9" t="s">
        <v>62</v>
      </c>
    </row>
    <row r="10781" spans="15:16" x14ac:dyDescent="0.2">
      <c r="O10781" s="9">
        <v>72106100</v>
      </c>
      <c r="P10781" s="9" t="s">
        <v>62</v>
      </c>
    </row>
    <row r="10782" spans="15:16" x14ac:dyDescent="0.2">
      <c r="O10782" s="9">
        <v>72105000</v>
      </c>
      <c r="P10782" s="9" t="s">
        <v>62</v>
      </c>
    </row>
    <row r="10783" spans="15:16" x14ac:dyDescent="0.2">
      <c r="O10783" s="9">
        <v>72107020</v>
      </c>
      <c r="P10783" s="9" t="s">
        <v>62</v>
      </c>
    </row>
    <row r="10784" spans="15:16" x14ac:dyDescent="0.2">
      <c r="O10784" s="9">
        <v>68091100</v>
      </c>
      <c r="P10784" s="9" t="s">
        <v>62</v>
      </c>
    </row>
    <row r="10785" spans="15:16" x14ac:dyDescent="0.2">
      <c r="O10785" s="9">
        <v>56050020</v>
      </c>
      <c r="P10785" s="9" t="s">
        <v>62</v>
      </c>
    </row>
    <row r="10786" spans="15:16" x14ac:dyDescent="0.2">
      <c r="O10786" s="9">
        <v>59050000</v>
      </c>
      <c r="P10786" s="9" t="s">
        <v>62</v>
      </c>
    </row>
    <row r="10787" spans="15:16" x14ac:dyDescent="0.2">
      <c r="O10787" s="9">
        <v>40169100</v>
      </c>
      <c r="P10787" s="9" t="s">
        <v>62</v>
      </c>
    </row>
    <row r="10788" spans="15:16" x14ac:dyDescent="0.2">
      <c r="O10788" s="9">
        <v>57022000</v>
      </c>
      <c r="P10788" s="9" t="s">
        <v>62</v>
      </c>
    </row>
    <row r="10789" spans="15:16" x14ac:dyDescent="0.2">
      <c r="O10789" s="9">
        <v>84581110</v>
      </c>
      <c r="P10789" s="9" t="s">
        <v>62</v>
      </c>
    </row>
    <row r="10790" spans="15:16" x14ac:dyDescent="0.2">
      <c r="O10790" s="9">
        <v>84581910</v>
      </c>
      <c r="P10790" s="9" t="s">
        <v>62</v>
      </c>
    </row>
    <row r="10791" spans="15:16" x14ac:dyDescent="0.2">
      <c r="O10791" s="9">
        <v>93020000</v>
      </c>
      <c r="P10791" s="9" t="s">
        <v>62</v>
      </c>
    </row>
    <row r="10792" spans="15:16" x14ac:dyDescent="0.2">
      <c r="O10792" s="9">
        <v>30029094</v>
      </c>
      <c r="P10792" s="9" t="s">
        <v>62</v>
      </c>
    </row>
    <row r="10793" spans="15:16" x14ac:dyDescent="0.2">
      <c r="O10793" s="9">
        <v>29419011</v>
      </c>
      <c r="P10793" s="9" t="s">
        <v>62</v>
      </c>
    </row>
    <row r="10794" spans="15:16" x14ac:dyDescent="0.2">
      <c r="O10794" s="9">
        <v>29419013</v>
      </c>
      <c r="P10794" s="9" t="s">
        <v>62</v>
      </c>
    </row>
    <row r="10795" spans="15:16" x14ac:dyDescent="0.2">
      <c r="O10795" s="9">
        <v>30032031</v>
      </c>
      <c r="P10795" s="9" t="s">
        <v>62</v>
      </c>
    </row>
    <row r="10796" spans="15:16" x14ac:dyDescent="0.2">
      <c r="O10796" s="9">
        <v>30042031</v>
      </c>
      <c r="P10796" s="9" t="s">
        <v>62</v>
      </c>
    </row>
    <row r="10797" spans="15:16" x14ac:dyDescent="0.2">
      <c r="O10797" s="9">
        <v>29419012</v>
      </c>
      <c r="P10797" s="9" t="s">
        <v>62</v>
      </c>
    </row>
    <row r="10798" spans="15:16" x14ac:dyDescent="0.2">
      <c r="O10798" s="9">
        <v>30032032</v>
      </c>
      <c r="P10798" s="9" t="s">
        <v>62</v>
      </c>
    </row>
    <row r="10799" spans="15:16" x14ac:dyDescent="0.2">
      <c r="O10799" s="9">
        <v>30042032</v>
      </c>
      <c r="P10799" s="9" t="s">
        <v>62</v>
      </c>
    </row>
    <row r="10800" spans="15:16" x14ac:dyDescent="0.2">
      <c r="O10800" s="9">
        <v>90189040</v>
      </c>
      <c r="P10800" s="9" t="s">
        <v>62</v>
      </c>
    </row>
    <row r="10801" spans="15:16" x14ac:dyDescent="0.2">
      <c r="O10801" s="10">
        <v>30284000</v>
      </c>
      <c r="P10801" s="9" t="s">
        <v>62</v>
      </c>
    </row>
    <row r="10802" spans="15:16" x14ac:dyDescent="0.2">
      <c r="O10802" s="10">
        <v>30384000</v>
      </c>
      <c r="P10802" s="9" t="s">
        <v>62</v>
      </c>
    </row>
    <row r="10803" spans="15:16" x14ac:dyDescent="0.2">
      <c r="O10803" s="9">
        <v>91149060</v>
      </c>
      <c r="P10803" s="9" t="s">
        <v>62</v>
      </c>
    </row>
    <row r="10804" spans="15:16" x14ac:dyDescent="0.2">
      <c r="O10804" s="9">
        <v>83022000</v>
      </c>
      <c r="P10804" s="9" t="s">
        <v>62</v>
      </c>
    </row>
    <row r="10805" spans="15:16" x14ac:dyDescent="0.2">
      <c r="O10805" s="10">
        <v>60230000</v>
      </c>
      <c r="P10805" s="9" t="s">
        <v>62</v>
      </c>
    </row>
    <row r="10806" spans="15:16" x14ac:dyDescent="0.2">
      <c r="O10806" s="9">
        <v>84824000</v>
      </c>
      <c r="P10806" s="9" t="s">
        <v>62</v>
      </c>
    </row>
    <row r="10807" spans="15:16" x14ac:dyDescent="0.2">
      <c r="O10807" s="9">
        <v>84823000</v>
      </c>
      <c r="P10807" s="9" t="s">
        <v>62</v>
      </c>
    </row>
    <row r="10808" spans="15:16" x14ac:dyDescent="0.2">
      <c r="O10808" s="9">
        <v>84829120</v>
      </c>
      <c r="P10808" s="9" t="s">
        <v>62</v>
      </c>
    </row>
    <row r="10809" spans="15:16" x14ac:dyDescent="0.2">
      <c r="O10809" s="9">
        <v>84829130</v>
      </c>
      <c r="P10809" s="9" t="s">
        <v>62</v>
      </c>
    </row>
    <row r="10810" spans="15:16" x14ac:dyDescent="0.2">
      <c r="O10810" s="9">
        <v>45031000</v>
      </c>
      <c r="P10810" s="9" t="s">
        <v>62</v>
      </c>
    </row>
    <row r="10811" spans="15:16" x14ac:dyDescent="0.2">
      <c r="O10811" s="9">
        <v>70102000</v>
      </c>
      <c r="P10811" s="9" t="s">
        <v>62</v>
      </c>
    </row>
    <row r="10812" spans="15:16" x14ac:dyDescent="0.2">
      <c r="O10812" s="9">
        <v>96034010</v>
      </c>
      <c r="P10812" s="9" t="s">
        <v>62</v>
      </c>
    </row>
    <row r="10813" spans="15:16" x14ac:dyDescent="0.2">
      <c r="O10813" s="10">
        <v>60311000</v>
      </c>
      <c r="P10813" s="9" t="s">
        <v>62</v>
      </c>
    </row>
    <row r="10814" spans="15:16" x14ac:dyDescent="0.2">
      <c r="O10814" s="10">
        <v>60240000</v>
      </c>
      <c r="P10814" s="9" t="s">
        <v>62</v>
      </c>
    </row>
    <row r="10815" spans="15:16" x14ac:dyDescent="0.2">
      <c r="O10815" s="9">
        <v>29334912</v>
      </c>
      <c r="P10815" s="9" t="s">
        <v>62</v>
      </c>
    </row>
    <row r="10816" spans="15:16" x14ac:dyDescent="0.2">
      <c r="O10816" s="9">
        <v>84431710</v>
      </c>
      <c r="P10816" s="9" t="s">
        <v>62</v>
      </c>
    </row>
    <row r="10817" spans="15:16" x14ac:dyDescent="0.2">
      <c r="O10817" s="9">
        <v>14012000</v>
      </c>
      <c r="P10817" s="9" t="s">
        <v>62</v>
      </c>
    </row>
    <row r="10818" spans="15:16" x14ac:dyDescent="0.2">
      <c r="O10818" s="9">
        <v>91149070</v>
      </c>
      <c r="P10818" s="9" t="s">
        <v>62</v>
      </c>
    </row>
    <row r="10819" spans="15:16" x14ac:dyDescent="0.2">
      <c r="O10819" s="9">
        <v>63021000</v>
      </c>
      <c r="P10819" s="9" t="s">
        <v>62</v>
      </c>
    </row>
    <row r="10820" spans="15:16" x14ac:dyDescent="0.2">
      <c r="O10820" s="9">
        <v>63024000</v>
      </c>
      <c r="P10820" s="9" t="s">
        <v>62</v>
      </c>
    </row>
    <row r="10821" spans="15:16" x14ac:dyDescent="0.2">
      <c r="O10821" s="9">
        <v>71039100</v>
      </c>
      <c r="P10821" s="9" t="s">
        <v>62</v>
      </c>
    </row>
    <row r="10822" spans="15:16" x14ac:dyDescent="0.2">
      <c r="O10822" s="9">
        <v>90318012</v>
      </c>
      <c r="P10822" s="9" t="s">
        <v>62</v>
      </c>
    </row>
    <row r="10823" spans="15:16" x14ac:dyDescent="0.2">
      <c r="O10823" s="9">
        <v>29381000</v>
      </c>
      <c r="P10823" s="9" t="s">
        <v>62</v>
      </c>
    </row>
    <row r="10824" spans="15:16" x14ac:dyDescent="0.2">
      <c r="O10824" s="9">
        <v>34011110</v>
      </c>
      <c r="P10824" s="9" t="s">
        <v>62</v>
      </c>
    </row>
    <row r="10825" spans="15:16" x14ac:dyDescent="0.2">
      <c r="O10825" s="9">
        <v>90275040</v>
      </c>
      <c r="P10825" s="9" t="s">
        <v>62</v>
      </c>
    </row>
    <row r="10826" spans="15:16" x14ac:dyDescent="0.2">
      <c r="O10826" s="9">
        <v>29251100</v>
      </c>
      <c r="P10826" s="9" t="s">
        <v>62</v>
      </c>
    </row>
    <row r="10827" spans="15:16" x14ac:dyDescent="0.2">
      <c r="O10827" s="9">
        <v>21021010</v>
      </c>
      <c r="P10827" s="9" t="s">
        <v>62</v>
      </c>
    </row>
    <row r="10828" spans="15:16" x14ac:dyDescent="0.2">
      <c r="O10828" s="9">
        <v>48193000</v>
      </c>
      <c r="P10828" s="9" t="s">
        <v>62</v>
      </c>
    </row>
    <row r="10829" spans="15:16" x14ac:dyDescent="0.2">
      <c r="O10829" s="9">
        <v>94043000</v>
      </c>
      <c r="P10829" s="9" t="s">
        <v>62</v>
      </c>
    </row>
    <row r="10830" spans="15:16" x14ac:dyDescent="0.2">
      <c r="O10830" s="9">
        <v>29329400</v>
      </c>
      <c r="P10830" s="9" t="s">
        <v>62</v>
      </c>
    </row>
    <row r="10831" spans="15:16" x14ac:dyDescent="0.2">
      <c r="O10831" s="9">
        <v>29161120</v>
      </c>
      <c r="P10831" s="9" t="s">
        <v>62</v>
      </c>
    </row>
    <row r="10832" spans="15:16" x14ac:dyDescent="0.2">
      <c r="O10832" s="9">
        <v>29161320</v>
      </c>
      <c r="P10832" s="9" t="s">
        <v>62</v>
      </c>
    </row>
    <row r="10833" spans="15:16" x14ac:dyDescent="0.2">
      <c r="O10833" s="9">
        <v>29181942</v>
      </c>
      <c r="P10833" s="9" t="s">
        <v>62</v>
      </c>
    </row>
    <row r="10834" spans="15:16" x14ac:dyDescent="0.2">
      <c r="O10834" s="9">
        <v>29211112</v>
      </c>
      <c r="P10834" s="9" t="s">
        <v>62</v>
      </c>
    </row>
    <row r="10835" spans="15:16" x14ac:dyDescent="0.2">
      <c r="O10835" s="9">
        <v>29223112</v>
      </c>
      <c r="P10835" s="9" t="s">
        <v>62</v>
      </c>
    </row>
    <row r="10836" spans="15:16" x14ac:dyDescent="0.2">
      <c r="O10836" s="9">
        <v>29224420</v>
      </c>
      <c r="P10836" s="9" t="s">
        <v>62</v>
      </c>
    </row>
    <row r="10837" spans="15:16" x14ac:dyDescent="0.2">
      <c r="O10837" s="9">
        <v>29224932</v>
      </c>
      <c r="P10837" s="9" t="s">
        <v>62</v>
      </c>
    </row>
    <row r="10838" spans="15:16" x14ac:dyDescent="0.2">
      <c r="O10838" s="9">
        <v>29263012</v>
      </c>
      <c r="P10838" s="9" t="s">
        <v>62</v>
      </c>
    </row>
    <row r="10839" spans="15:16" x14ac:dyDescent="0.2">
      <c r="O10839" s="9">
        <v>29333120</v>
      </c>
      <c r="P10839" s="9" t="s">
        <v>62</v>
      </c>
    </row>
    <row r="10840" spans="15:16" x14ac:dyDescent="0.2">
      <c r="O10840" s="9">
        <v>29334120</v>
      </c>
      <c r="P10840" s="9" t="s">
        <v>62</v>
      </c>
    </row>
    <row r="10841" spans="15:16" x14ac:dyDescent="0.2">
      <c r="O10841" s="9">
        <v>29393020</v>
      </c>
      <c r="P10841" s="9" t="s">
        <v>62</v>
      </c>
    </row>
    <row r="10842" spans="15:16" x14ac:dyDescent="0.2">
      <c r="O10842" s="9">
        <v>29413032</v>
      </c>
      <c r="P10842" s="9" t="s">
        <v>62</v>
      </c>
    </row>
    <row r="10843" spans="15:16" x14ac:dyDescent="0.2">
      <c r="O10843" s="9">
        <v>29224220</v>
      </c>
      <c r="P10843" s="9" t="s">
        <v>62</v>
      </c>
    </row>
    <row r="10844" spans="15:16" x14ac:dyDescent="0.2">
      <c r="O10844" s="9">
        <v>29155020</v>
      </c>
      <c r="P10844" s="9" t="s">
        <v>62</v>
      </c>
    </row>
    <row r="10845" spans="15:16" x14ac:dyDescent="0.2">
      <c r="O10845" s="9">
        <v>29181310</v>
      </c>
      <c r="P10845" s="9" t="s">
        <v>62</v>
      </c>
    </row>
    <row r="10846" spans="15:16" x14ac:dyDescent="0.2">
      <c r="O10846" s="9">
        <v>29182120</v>
      </c>
      <c r="P10846" s="9" t="s">
        <v>62</v>
      </c>
    </row>
    <row r="10847" spans="15:16" x14ac:dyDescent="0.2">
      <c r="O10847" s="9">
        <v>29221320</v>
      </c>
      <c r="P10847" s="9" t="s">
        <v>62</v>
      </c>
    </row>
    <row r="10848" spans="15:16" x14ac:dyDescent="0.2">
      <c r="O10848" s="9">
        <v>30033923</v>
      </c>
      <c r="P10848" s="9" t="s">
        <v>62</v>
      </c>
    </row>
    <row r="10849" spans="15:16" x14ac:dyDescent="0.2">
      <c r="O10849" s="9">
        <v>30043923</v>
      </c>
      <c r="P10849" s="9" t="s">
        <v>62</v>
      </c>
    </row>
    <row r="10850" spans="15:16" x14ac:dyDescent="0.2">
      <c r="O10850" s="9">
        <v>29269030</v>
      </c>
      <c r="P10850" s="9" t="s">
        <v>62</v>
      </c>
    </row>
    <row r="10851" spans="15:16" x14ac:dyDescent="0.2">
      <c r="O10851" s="9">
        <v>31026000</v>
      </c>
      <c r="P10851" s="9" t="s">
        <v>62</v>
      </c>
    </row>
    <row r="10852" spans="15:16" x14ac:dyDescent="0.2">
      <c r="O10852" s="9">
        <v>29159042</v>
      </c>
      <c r="P10852" s="9" t="s">
        <v>62</v>
      </c>
    </row>
    <row r="10853" spans="15:16" x14ac:dyDescent="0.2">
      <c r="O10853" s="9">
        <v>29171220</v>
      </c>
      <c r="P10853" s="9" t="s">
        <v>62</v>
      </c>
    </row>
    <row r="10854" spans="15:16" x14ac:dyDescent="0.2">
      <c r="O10854" s="9">
        <v>29171922</v>
      </c>
      <c r="P10854" s="9" t="s">
        <v>62</v>
      </c>
    </row>
    <row r="10855" spans="15:16" x14ac:dyDescent="0.2">
      <c r="O10855" s="9">
        <v>29181500</v>
      </c>
      <c r="P10855" s="9" t="s">
        <v>62</v>
      </c>
    </row>
    <row r="10856" spans="15:16" x14ac:dyDescent="0.2">
      <c r="O10856" s="9">
        <v>33073000</v>
      </c>
      <c r="P10856" s="9" t="s">
        <v>62</v>
      </c>
    </row>
    <row r="10857" spans="15:16" x14ac:dyDescent="0.2">
      <c r="O10857" s="10">
        <v>30253000</v>
      </c>
      <c r="P10857" s="9" t="s">
        <v>62</v>
      </c>
    </row>
    <row r="10858" spans="15:16" x14ac:dyDescent="0.2">
      <c r="O10858" s="10">
        <v>30365000</v>
      </c>
      <c r="P10858" s="9" t="s">
        <v>62</v>
      </c>
    </row>
    <row r="10859" spans="15:16" x14ac:dyDescent="0.2">
      <c r="O10859" s="10">
        <v>30473000</v>
      </c>
      <c r="P10859" s="9" t="s">
        <v>62</v>
      </c>
    </row>
    <row r="10860" spans="15:16" x14ac:dyDescent="0.2">
      <c r="O10860" s="10">
        <v>30532200</v>
      </c>
      <c r="P10860" s="9" t="s">
        <v>62</v>
      </c>
    </row>
    <row r="10861" spans="15:16" x14ac:dyDescent="0.2">
      <c r="O10861" s="9">
        <v>25010020</v>
      </c>
      <c r="P10861" s="9" t="s">
        <v>62</v>
      </c>
    </row>
    <row r="10862" spans="15:16" x14ac:dyDescent="0.2">
      <c r="O10862" s="9">
        <v>25010011</v>
      </c>
      <c r="P10862" s="9" t="s">
        <v>62</v>
      </c>
    </row>
    <row r="10863" spans="15:16" x14ac:dyDescent="0.2">
      <c r="O10863" s="9">
        <v>39069012</v>
      </c>
      <c r="P10863" s="9" t="s">
        <v>62</v>
      </c>
    </row>
    <row r="10864" spans="15:16" x14ac:dyDescent="0.2">
      <c r="O10864" s="9">
        <v>39069032</v>
      </c>
      <c r="P10864" s="9" t="s">
        <v>62</v>
      </c>
    </row>
    <row r="10865" spans="15:16" x14ac:dyDescent="0.2">
      <c r="O10865" s="9">
        <v>39069042</v>
      </c>
      <c r="P10865" s="9" t="s">
        <v>62</v>
      </c>
    </row>
    <row r="10866" spans="15:16" x14ac:dyDescent="0.2">
      <c r="O10866" s="9">
        <v>28521025</v>
      </c>
      <c r="P10866" s="9" t="s">
        <v>62</v>
      </c>
    </row>
    <row r="10867" spans="15:16" x14ac:dyDescent="0.2">
      <c r="O10867" s="9">
        <v>38249011</v>
      </c>
      <c r="P10867" s="9" t="s">
        <v>62</v>
      </c>
    </row>
    <row r="10868" spans="15:16" x14ac:dyDescent="0.2">
      <c r="O10868" s="10">
        <v>30311000</v>
      </c>
      <c r="P10868" s="9" t="s">
        <v>62</v>
      </c>
    </row>
    <row r="10869" spans="15:16" x14ac:dyDescent="0.2">
      <c r="O10869" s="9">
        <v>16041100</v>
      </c>
      <c r="P10869" s="9" t="s">
        <v>62</v>
      </c>
    </row>
    <row r="10870" spans="15:16" x14ac:dyDescent="0.2">
      <c r="O10870" s="10">
        <v>30452000</v>
      </c>
      <c r="P10870" s="9" t="s">
        <v>62</v>
      </c>
    </row>
    <row r="10871" spans="15:16" x14ac:dyDescent="0.2">
      <c r="O10871" s="9">
        <v>44072700</v>
      </c>
      <c r="P10871" s="9" t="s">
        <v>62</v>
      </c>
    </row>
    <row r="10872" spans="15:16" x14ac:dyDescent="0.2">
      <c r="O10872" s="9">
        <v>16041310</v>
      </c>
      <c r="P10872" s="9" t="s">
        <v>62</v>
      </c>
    </row>
    <row r="10873" spans="15:16" x14ac:dyDescent="0.2">
      <c r="O10873" s="9">
        <v>29011000</v>
      </c>
      <c r="P10873" s="9" t="s">
        <v>62</v>
      </c>
    </row>
    <row r="10874" spans="15:16" x14ac:dyDescent="0.2">
      <c r="O10874" s="9">
        <v>30029093</v>
      </c>
      <c r="P10874" s="9" t="s">
        <v>62</v>
      </c>
    </row>
    <row r="10875" spans="15:16" x14ac:dyDescent="0.2">
      <c r="O10875" s="9">
        <v>29171322</v>
      </c>
      <c r="P10875" s="9" t="s">
        <v>62</v>
      </c>
    </row>
    <row r="10876" spans="15:16" x14ac:dyDescent="0.2">
      <c r="O10876" s="9">
        <v>29171323</v>
      </c>
      <c r="P10876" s="9" t="s">
        <v>62</v>
      </c>
    </row>
    <row r="10877" spans="15:16" x14ac:dyDescent="0.2">
      <c r="O10877" s="9">
        <v>35021100</v>
      </c>
      <c r="P10877" s="9" t="s">
        <v>62</v>
      </c>
    </row>
    <row r="10878" spans="15:16" x14ac:dyDescent="0.2">
      <c r="O10878" s="9">
        <v>85163100</v>
      </c>
      <c r="P10878" s="9" t="s">
        <v>62</v>
      </c>
    </row>
    <row r="10879" spans="15:16" x14ac:dyDescent="0.2">
      <c r="O10879" s="9">
        <v>32110000</v>
      </c>
      <c r="P10879" s="9" t="s">
        <v>62</v>
      </c>
    </row>
    <row r="10880" spans="15:16" x14ac:dyDescent="0.2">
      <c r="O10880" s="10">
        <v>80620000</v>
      </c>
      <c r="P10880" s="9" t="s">
        <v>62</v>
      </c>
    </row>
    <row r="10881" spans="15:16" x14ac:dyDescent="0.2">
      <c r="O10881" s="10">
        <v>80410200</v>
      </c>
      <c r="P10881" s="9" t="s">
        <v>62</v>
      </c>
    </row>
    <row r="10882" spans="15:16" x14ac:dyDescent="0.2">
      <c r="O10882" s="10">
        <v>40811000</v>
      </c>
      <c r="P10882" s="9" t="s">
        <v>62</v>
      </c>
    </row>
    <row r="10883" spans="15:16" x14ac:dyDescent="0.2">
      <c r="O10883" s="9">
        <v>29335371</v>
      </c>
      <c r="P10883" s="9" t="s">
        <v>62</v>
      </c>
    </row>
    <row r="10884" spans="15:16" x14ac:dyDescent="0.2">
      <c r="O10884" s="9">
        <v>29335372</v>
      </c>
      <c r="P10884" s="9" t="s">
        <v>62</v>
      </c>
    </row>
    <row r="10885" spans="15:16" x14ac:dyDescent="0.2">
      <c r="O10885" s="10">
        <v>80420200</v>
      </c>
      <c r="P10885" s="9" t="s">
        <v>62</v>
      </c>
    </row>
    <row r="10886" spans="15:16" x14ac:dyDescent="0.2">
      <c r="O10886" s="10">
        <v>40891000</v>
      </c>
      <c r="P10886" s="9" t="s">
        <v>62</v>
      </c>
    </row>
    <row r="10887" spans="15:16" x14ac:dyDescent="0.2">
      <c r="O10887" s="10">
        <v>90421000</v>
      </c>
      <c r="P10887" s="9" t="s">
        <v>62</v>
      </c>
    </row>
    <row r="10888" spans="15:16" x14ac:dyDescent="0.2">
      <c r="O10888" s="9">
        <v>85195000</v>
      </c>
      <c r="P10888" s="9" t="s">
        <v>62</v>
      </c>
    </row>
    <row r="10889" spans="15:16" x14ac:dyDescent="0.2">
      <c r="O10889" s="9">
        <v>50020000</v>
      </c>
      <c r="P10889" s="9" t="s">
        <v>62</v>
      </c>
    </row>
    <row r="10890" spans="15:16" x14ac:dyDescent="0.2">
      <c r="O10890" s="9">
        <v>84336010</v>
      </c>
      <c r="P10890" s="9" t="s">
        <v>62</v>
      </c>
    </row>
    <row r="10891" spans="15:16" x14ac:dyDescent="0.2">
      <c r="O10891" s="9">
        <v>28049000</v>
      </c>
      <c r="P10891" s="9" t="s">
        <v>62</v>
      </c>
    </row>
    <row r="10892" spans="15:16" x14ac:dyDescent="0.2">
      <c r="O10892" s="9">
        <v>87149500</v>
      </c>
      <c r="P10892" s="9" t="s">
        <v>62</v>
      </c>
    </row>
    <row r="10893" spans="15:16" x14ac:dyDescent="0.2">
      <c r="O10893" s="9">
        <v>84829910</v>
      </c>
      <c r="P10893" s="9" t="s">
        <v>62</v>
      </c>
    </row>
    <row r="10894" spans="15:16" x14ac:dyDescent="0.2">
      <c r="O10894" s="9">
        <v>40091100</v>
      </c>
      <c r="P10894" s="9" t="s">
        <v>62</v>
      </c>
    </row>
    <row r="10895" spans="15:16" x14ac:dyDescent="0.2">
      <c r="O10895" s="9">
        <v>40093100</v>
      </c>
      <c r="P10895" s="9" t="s">
        <v>62</v>
      </c>
    </row>
    <row r="10896" spans="15:16" x14ac:dyDescent="0.2">
      <c r="O10896" s="9">
        <v>40094100</v>
      </c>
      <c r="P10896" s="9" t="s">
        <v>62</v>
      </c>
    </row>
    <row r="10897" spans="15:16" x14ac:dyDescent="0.2">
      <c r="O10897" s="10">
        <v>40291000</v>
      </c>
      <c r="P10897" s="9" t="s">
        <v>62</v>
      </c>
    </row>
    <row r="10898" spans="15:16" x14ac:dyDescent="0.2">
      <c r="O10898" s="9">
        <v>27101931</v>
      </c>
      <c r="P10898" s="9" t="s">
        <v>62</v>
      </c>
    </row>
    <row r="10899" spans="15:16" x14ac:dyDescent="0.2">
      <c r="O10899" s="9">
        <v>39072012</v>
      </c>
      <c r="P10899" s="9" t="s">
        <v>62</v>
      </c>
    </row>
    <row r="10900" spans="15:16" x14ac:dyDescent="0.2">
      <c r="O10900" s="9">
        <v>39121120</v>
      </c>
      <c r="P10900" s="9" t="s">
        <v>62</v>
      </c>
    </row>
    <row r="10901" spans="15:16" x14ac:dyDescent="0.2">
      <c r="O10901" s="9">
        <v>39011092</v>
      </c>
      <c r="P10901" s="9" t="s">
        <v>62</v>
      </c>
    </row>
    <row r="10902" spans="15:16" x14ac:dyDescent="0.2">
      <c r="O10902" s="9">
        <v>39021020</v>
      </c>
      <c r="P10902" s="9" t="s">
        <v>62</v>
      </c>
    </row>
    <row r="10903" spans="15:16" x14ac:dyDescent="0.2">
      <c r="O10903" s="9">
        <v>39031120</v>
      </c>
      <c r="P10903" s="9" t="s">
        <v>62</v>
      </c>
    </row>
    <row r="10904" spans="15:16" x14ac:dyDescent="0.2">
      <c r="O10904" s="9">
        <v>39033020</v>
      </c>
      <c r="P10904" s="9" t="s">
        <v>62</v>
      </c>
    </row>
    <row r="10905" spans="15:16" x14ac:dyDescent="0.2">
      <c r="O10905" s="9">
        <v>39093020</v>
      </c>
      <c r="P10905" s="9" t="s">
        <v>62</v>
      </c>
    </row>
    <row r="10906" spans="15:16" x14ac:dyDescent="0.2">
      <c r="O10906" s="10">
        <v>81320200</v>
      </c>
      <c r="P10906" s="9" t="s">
        <v>62</v>
      </c>
    </row>
    <row r="10907" spans="15:16" x14ac:dyDescent="0.2">
      <c r="O10907" s="10">
        <v>80222000</v>
      </c>
      <c r="P10907" s="9" t="s">
        <v>62</v>
      </c>
    </row>
    <row r="10908" spans="15:16" x14ac:dyDescent="0.2">
      <c r="O10908" s="10">
        <v>80122000</v>
      </c>
      <c r="P10908" s="9" t="s">
        <v>62</v>
      </c>
    </row>
    <row r="10909" spans="15:16" x14ac:dyDescent="0.2">
      <c r="O10909" s="10">
        <v>80132000</v>
      </c>
      <c r="P10909" s="9" t="s">
        <v>62</v>
      </c>
    </row>
    <row r="10910" spans="15:16" x14ac:dyDescent="0.2">
      <c r="O10910" s="10">
        <v>80212000</v>
      </c>
      <c r="P10910" s="9" t="s">
        <v>62</v>
      </c>
    </row>
    <row r="10911" spans="15:16" x14ac:dyDescent="0.2">
      <c r="O10911" s="10">
        <v>80232000</v>
      </c>
      <c r="P10911" s="9" t="s">
        <v>62</v>
      </c>
    </row>
    <row r="10912" spans="15:16" x14ac:dyDescent="0.2">
      <c r="O10912" s="10">
        <v>80242000</v>
      </c>
      <c r="P10912" s="9" t="s">
        <v>62</v>
      </c>
    </row>
    <row r="10913" spans="15:16" x14ac:dyDescent="0.2">
      <c r="O10913" s="10">
        <v>80252000</v>
      </c>
      <c r="P10913" s="9" t="s">
        <v>62</v>
      </c>
    </row>
    <row r="10914" spans="15:16" x14ac:dyDescent="0.2">
      <c r="O10914" s="10">
        <v>80262000</v>
      </c>
      <c r="P10914" s="9" t="s">
        <v>62</v>
      </c>
    </row>
    <row r="10915" spans="15:16" x14ac:dyDescent="0.2">
      <c r="O10915" s="10">
        <v>80111100</v>
      </c>
      <c r="P10915" s="9" t="s">
        <v>62</v>
      </c>
    </row>
    <row r="10916" spans="15:16" x14ac:dyDescent="0.2">
      <c r="O10916" s="9">
        <v>84158300</v>
      </c>
      <c r="P10916" s="9" t="s">
        <v>62</v>
      </c>
    </row>
    <row r="10917" spans="15:16" x14ac:dyDescent="0.2">
      <c r="O10917" s="9">
        <v>41015010</v>
      </c>
      <c r="P10917" s="9" t="s">
        <v>62</v>
      </c>
    </row>
    <row r="10918" spans="15:16" x14ac:dyDescent="0.2">
      <c r="O10918" s="9">
        <v>41019010</v>
      </c>
      <c r="P10918" s="9" t="s">
        <v>62</v>
      </c>
    </row>
    <row r="10919" spans="15:16" x14ac:dyDescent="0.2">
      <c r="O10919" s="9">
        <v>54075210</v>
      </c>
      <c r="P10919" s="9" t="s">
        <v>62</v>
      </c>
    </row>
    <row r="10920" spans="15:16" x14ac:dyDescent="0.2">
      <c r="O10920" s="9">
        <v>87131000</v>
      </c>
      <c r="P10920" s="9" t="s">
        <v>62</v>
      </c>
    </row>
    <row r="10921" spans="15:16" x14ac:dyDescent="0.2">
      <c r="O10921" s="9">
        <v>84323010</v>
      </c>
      <c r="P10921" s="9" t="s">
        <v>62</v>
      </c>
    </row>
    <row r="10922" spans="15:16" x14ac:dyDescent="0.2">
      <c r="O10922" s="10">
        <v>51199200</v>
      </c>
      <c r="P10922" s="9" t="s">
        <v>62</v>
      </c>
    </row>
    <row r="10923" spans="15:16" x14ac:dyDescent="0.2">
      <c r="O10923" s="10">
        <v>51110000</v>
      </c>
      <c r="P10923" s="9" t="s">
        <v>62</v>
      </c>
    </row>
    <row r="10924" spans="15:16" x14ac:dyDescent="0.2">
      <c r="O10924" s="9">
        <v>12092100</v>
      </c>
      <c r="P10924" s="9" t="s">
        <v>62</v>
      </c>
    </row>
    <row r="10925" spans="15:16" x14ac:dyDescent="0.2">
      <c r="O10925" s="9">
        <v>12092500</v>
      </c>
      <c r="P10925" s="9" t="s">
        <v>62</v>
      </c>
    </row>
    <row r="10926" spans="15:16" x14ac:dyDescent="0.2">
      <c r="O10926" s="9">
        <v>12091000</v>
      </c>
      <c r="P10926" s="9" t="s">
        <v>62</v>
      </c>
    </row>
    <row r="10927" spans="15:16" x14ac:dyDescent="0.2">
      <c r="O10927" s="9">
        <v>12092300</v>
      </c>
      <c r="P10927" s="9" t="s">
        <v>62</v>
      </c>
    </row>
    <row r="10928" spans="15:16" x14ac:dyDescent="0.2">
      <c r="O10928" s="9">
        <v>12092400</v>
      </c>
      <c r="P10928" s="9" t="s">
        <v>62</v>
      </c>
    </row>
    <row r="10929" spans="15:16" x14ac:dyDescent="0.2">
      <c r="O10929" s="9">
        <v>12099100</v>
      </c>
      <c r="P10929" s="9" t="s">
        <v>62</v>
      </c>
    </row>
    <row r="10930" spans="15:16" x14ac:dyDescent="0.2">
      <c r="O10930" s="9">
        <v>12092200</v>
      </c>
      <c r="P10930" s="9" t="s">
        <v>62</v>
      </c>
    </row>
    <row r="10931" spans="15:16" x14ac:dyDescent="0.2">
      <c r="O10931" s="9">
        <v>38249014</v>
      </c>
      <c r="P10931" s="9" t="s">
        <v>62</v>
      </c>
    </row>
    <row r="10932" spans="15:16" x14ac:dyDescent="0.2">
      <c r="O10932" s="9">
        <v>37021020</v>
      </c>
      <c r="P10932" s="9" t="s">
        <v>62</v>
      </c>
    </row>
    <row r="10933" spans="15:16" x14ac:dyDescent="0.2">
      <c r="O10933" s="9">
        <v>37011010</v>
      </c>
      <c r="P10933" s="9" t="s">
        <v>62</v>
      </c>
    </row>
    <row r="10934" spans="15:16" x14ac:dyDescent="0.2">
      <c r="O10934" s="9">
        <v>37021010</v>
      </c>
      <c r="P10934" s="9" t="s">
        <v>62</v>
      </c>
    </row>
    <row r="10935" spans="15:16" x14ac:dyDescent="0.2">
      <c r="O10935" s="9">
        <v>90160010</v>
      </c>
      <c r="P10935" s="9" t="s">
        <v>62</v>
      </c>
    </row>
    <row r="10936" spans="15:16" x14ac:dyDescent="0.2">
      <c r="O10936" s="9">
        <v>85079010</v>
      </c>
      <c r="P10936" s="9" t="s">
        <v>62</v>
      </c>
    </row>
    <row r="10937" spans="15:16" x14ac:dyDescent="0.2">
      <c r="O10937" s="9">
        <v>16055400</v>
      </c>
      <c r="P10937" s="9" t="s">
        <v>62</v>
      </c>
    </row>
    <row r="10938" spans="15:16" x14ac:dyDescent="0.2">
      <c r="O10938" s="9">
        <v>84672200</v>
      </c>
      <c r="P10938" s="9" t="s">
        <v>62</v>
      </c>
    </row>
    <row r="10939" spans="15:16" x14ac:dyDescent="0.2">
      <c r="O10939" s="9">
        <v>84678100</v>
      </c>
      <c r="P10939" s="9" t="s">
        <v>62</v>
      </c>
    </row>
    <row r="10940" spans="15:16" x14ac:dyDescent="0.2">
      <c r="O10940" s="9">
        <v>82021000</v>
      </c>
      <c r="P10940" s="9" t="s">
        <v>62</v>
      </c>
    </row>
    <row r="10941" spans="15:16" x14ac:dyDescent="0.2">
      <c r="O10941" s="10">
        <v>11001121</v>
      </c>
      <c r="P10941" s="9" t="s">
        <v>62</v>
      </c>
    </row>
    <row r="10942" spans="15:16" x14ac:dyDescent="0.2">
      <c r="O10942" s="10">
        <v>11706121</v>
      </c>
      <c r="P10942" s="9" t="s">
        <v>62</v>
      </c>
    </row>
    <row r="10943" spans="15:16" x14ac:dyDescent="0.2">
      <c r="O10943" s="10">
        <v>11403211</v>
      </c>
      <c r="P10943" s="9" t="s">
        <v>62</v>
      </c>
    </row>
    <row r="10944" spans="15:16" x14ac:dyDescent="0.2">
      <c r="O10944" s="10">
        <v>11403241</v>
      </c>
      <c r="P10944" s="9" t="s">
        <v>62</v>
      </c>
    </row>
    <row r="10945" spans="15:16" x14ac:dyDescent="0.2">
      <c r="O10945" s="9">
        <v>11701303</v>
      </c>
      <c r="P10945" s="9" t="s">
        <v>62</v>
      </c>
    </row>
    <row r="10946" spans="15:16" x14ac:dyDescent="0.2">
      <c r="O10946" s="9">
        <v>12001392</v>
      </c>
      <c r="P10946" s="9" t="s">
        <v>62</v>
      </c>
    </row>
    <row r="10947" spans="15:16" x14ac:dyDescent="0.2">
      <c r="O10947" s="9">
        <v>39241000</v>
      </c>
      <c r="P10947" s="9" t="s">
        <v>62</v>
      </c>
    </row>
    <row r="10948" spans="15:16" x14ac:dyDescent="0.2">
      <c r="O10948" s="10">
        <v>11409111</v>
      </c>
      <c r="P10948" s="9" t="s">
        <v>62</v>
      </c>
    </row>
    <row r="10949" spans="15:16" x14ac:dyDescent="0.2">
      <c r="O10949" s="10">
        <v>10501231</v>
      </c>
      <c r="P10949" s="9" t="s">
        <v>62</v>
      </c>
    </row>
    <row r="10950" spans="15:16" x14ac:dyDescent="0.2">
      <c r="O10950" s="10">
        <v>10501211</v>
      </c>
      <c r="P10950" s="9" t="s">
        <v>62</v>
      </c>
    </row>
    <row r="10951" spans="15:16" x14ac:dyDescent="0.2">
      <c r="O10951" s="10">
        <v>10501241</v>
      </c>
      <c r="P10951" s="9" t="s">
        <v>62</v>
      </c>
    </row>
    <row r="10952" spans="15:16" x14ac:dyDescent="0.2">
      <c r="O10952" s="10">
        <v>10501251</v>
      </c>
      <c r="P10952" s="9" t="s">
        <v>62</v>
      </c>
    </row>
    <row r="10953" spans="15:16" x14ac:dyDescent="0.2">
      <c r="O10953" s="10">
        <v>10501131</v>
      </c>
      <c r="P10953" s="9" t="s">
        <v>62</v>
      </c>
    </row>
    <row r="10954" spans="15:16" x14ac:dyDescent="0.2">
      <c r="O10954" s="10">
        <v>10501181</v>
      </c>
      <c r="P10954" s="9" t="s">
        <v>62</v>
      </c>
    </row>
    <row r="10955" spans="15:16" x14ac:dyDescent="0.2">
      <c r="O10955" s="10">
        <v>10501141</v>
      </c>
      <c r="P10955" s="9" t="s">
        <v>62</v>
      </c>
    </row>
    <row r="10956" spans="15:16" x14ac:dyDescent="0.2">
      <c r="O10956" s="10">
        <v>11701261</v>
      </c>
      <c r="P10956" s="9" t="s">
        <v>62</v>
      </c>
    </row>
    <row r="10957" spans="15:16" x14ac:dyDescent="0.2">
      <c r="O10957" s="9">
        <v>22060010</v>
      </c>
      <c r="P10957" s="9" t="s">
        <v>62</v>
      </c>
    </row>
    <row r="10958" spans="15:16" x14ac:dyDescent="0.2">
      <c r="O10958" s="9">
        <v>87089200</v>
      </c>
      <c r="P10958" s="9" t="s">
        <v>62</v>
      </c>
    </row>
    <row r="10959" spans="15:16" x14ac:dyDescent="0.2">
      <c r="O10959" s="9">
        <v>28500020</v>
      </c>
      <c r="P10959" s="9" t="s">
        <v>62</v>
      </c>
    </row>
    <row r="10960" spans="15:16" x14ac:dyDescent="0.2">
      <c r="O10960" s="9">
        <v>69022091</v>
      </c>
      <c r="P10960" s="9" t="s">
        <v>62</v>
      </c>
    </row>
    <row r="10961" spans="15:16" x14ac:dyDescent="0.2">
      <c r="O10961" s="9">
        <v>69022092</v>
      </c>
      <c r="P10961" s="9" t="s">
        <v>62</v>
      </c>
    </row>
    <row r="10962" spans="15:16" x14ac:dyDescent="0.2">
      <c r="O10962" s="9">
        <v>30049094</v>
      </c>
      <c r="P10962" s="9" t="s">
        <v>62</v>
      </c>
    </row>
    <row r="10963" spans="15:16" x14ac:dyDescent="0.2">
      <c r="O10963" s="9">
        <v>30039094</v>
      </c>
      <c r="P10963" s="9" t="s">
        <v>62</v>
      </c>
    </row>
    <row r="10964" spans="15:16" x14ac:dyDescent="0.2">
      <c r="O10964" s="9">
        <v>13021960</v>
      </c>
      <c r="P10964" s="9" t="s">
        <v>62</v>
      </c>
    </row>
    <row r="10965" spans="15:16" x14ac:dyDescent="0.2">
      <c r="O10965" s="9">
        <v>29336914</v>
      </c>
      <c r="P10965" s="9" t="s">
        <v>62</v>
      </c>
    </row>
    <row r="10966" spans="15:16" x14ac:dyDescent="0.2">
      <c r="O10966" s="9">
        <v>53061000</v>
      </c>
      <c r="P10966" s="9" t="s">
        <v>62</v>
      </c>
    </row>
    <row r="10967" spans="15:16" x14ac:dyDescent="0.2">
      <c r="O10967" s="9">
        <v>55091100</v>
      </c>
      <c r="P10967" s="9" t="s">
        <v>62</v>
      </c>
    </row>
    <row r="10968" spans="15:16" x14ac:dyDescent="0.2">
      <c r="O10968" s="9">
        <v>55092100</v>
      </c>
      <c r="P10968" s="9" t="s">
        <v>62</v>
      </c>
    </row>
    <row r="10969" spans="15:16" x14ac:dyDescent="0.2">
      <c r="O10969" s="9">
        <v>55093100</v>
      </c>
      <c r="P10969" s="9" t="s">
        <v>62</v>
      </c>
    </row>
    <row r="10970" spans="15:16" x14ac:dyDescent="0.2">
      <c r="O10970" s="9">
        <v>55094100</v>
      </c>
      <c r="P10970" s="9" t="s">
        <v>62</v>
      </c>
    </row>
    <row r="10971" spans="15:16" x14ac:dyDescent="0.2">
      <c r="O10971" s="9">
        <v>55101100</v>
      </c>
      <c r="P10971" s="9" t="s">
        <v>62</v>
      </c>
    </row>
    <row r="10972" spans="15:16" x14ac:dyDescent="0.2">
      <c r="O10972" s="9">
        <v>85340020</v>
      </c>
      <c r="P10972" s="9" t="s">
        <v>62</v>
      </c>
    </row>
    <row r="10973" spans="15:16" x14ac:dyDescent="0.2">
      <c r="O10973" s="10">
        <v>90300100</v>
      </c>
      <c r="P10973" s="9" t="s">
        <v>62</v>
      </c>
    </row>
    <row r="10974" spans="15:16" x14ac:dyDescent="0.2">
      <c r="O10974" s="9">
        <v>41063110</v>
      </c>
      <c r="P10974" s="9" t="s">
        <v>62</v>
      </c>
    </row>
    <row r="10975" spans="15:16" x14ac:dyDescent="0.2">
      <c r="O10975" s="9">
        <v>52010020</v>
      </c>
      <c r="P10975" s="9" t="s">
        <v>62</v>
      </c>
    </row>
    <row r="10976" spans="15:16" x14ac:dyDescent="0.2">
      <c r="O10976" s="9">
        <v>72281010</v>
      </c>
      <c r="P10976" s="9" t="s">
        <v>62</v>
      </c>
    </row>
    <row r="10977" spans="15:16" x14ac:dyDescent="0.2">
      <c r="O10977" s="9">
        <v>72269200</v>
      </c>
      <c r="P10977" s="9" t="s">
        <v>62</v>
      </c>
    </row>
    <row r="10978" spans="15:16" x14ac:dyDescent="0.2">
      <c r="O10978" s="9">
        <v>72269100</v>
      </c>
      <c r="P10978" s="9" t="s">
        <v>62</v>
      </c>
    </row>
    <row r="10979" spans="15:16" x14ac:dyDescent="0.2">
      <c r="O10979" s="9">
        <v>88052100</v>
      </c>
      <c r="P10979" s="9" t="s">
        <v>62</v>
      </c>
    </row>
    <row r="10980" spans="15:16" x14ac:dyDescent="0.2">
      <c r="O10980" s="9">
        <v>85014021</v>
      </c>
      <c r="P10980" s="9" t="s">
        <v>62</v>
      </c>
    </row>
    <row r="10981" spans="15:16" x14ac:dyDescent="0.2">
      <c r="O10981" s="9">
        <v>85014011</v>
      </c>
      <c r="P10981" s="9" t="s">
        <v>62</v>
      </c>
    </row>
    <row r="10982" spans="15:16" x14ac:dyDescent="0.2">
      <c r="O10982" s="9">
        <v>85011021</v>
      </c>
      <c r="P10982" s="9" t="s">
        <v>62</v>
      </c>
    </row>
    <row r="10983" spans="15:16" x14ac:dyDescent="0.2">
      <c r="O10983" s="9">
        <v>83061000</v>
      </c>
      <c r="P10983" s="9" t="s">
        <v>62</v>
      </c>
    </row>
    <row r="10984" spans="15:16" x14ac:dyDescent="0.2">
      <c r="O10984" s="9">
        <v>92071010</v>
      </c>
      <c r="P10984" s="9" t="s">
        <v>62</v>
      </c>
    </row>
    <row r="10985" spans="15:16" x14ac:dyDescent="0.2">
      <c r="O10985" s="9">
        <v>87089522</v>
      </c>
      <c r="P10985" s="9" t="s">
        <v>62</v>
      </c>
    </row>
    <row r="10986" spans="15:16" x14ac:dyDescent="0.2">
      <c r="O10986" s="9">
        <v>49059100</v>
      </c>
      <c r="P10986" s="9" t="s">
        <v>62</v>
      </c>
    </row>
    <row r="10987" spans="15:16" x14ac:dyDescent="0.2">
      <c r="O10987" s="9">
        <v>84543010</v>
      </c>
      <c r="P10987" s="9" t="s">
        <v>62</v>
      </c>
    </row>
    <row r="10988" spans="15:16" x14ac:dyDescent="0.2">
      <c r="O10988" s="9">
        <v>28051100</v>
      </c>
      <c r="P10988" s="9" t="s">
        <v>62</v>
      </c>
    </row>
    <row r="10989" spans="15:16" x14ac:dyDescent="0.2">
      <c r="O10989" s="9">
        <v>64062000</v>
      </c>
      <c r="P10989" s="9" t="s">
        <v>62</v>
      </c>
    </row>
    <row r="10990" spans="15:16" x14ac:dyDescent="0.2">
      <c r="O10990" s="9">
        <v>64069010</v>
      </c>
      <c r="P10990" s="9" t="s">
        <v>62</v>
      </c>
    </row>
    <row r="10991" spans="15:16" x14ac:dyDescent="0.2">
      <c r="O10991" s="9">
        <v>73053100</v>
      </c>
      <c r="P10991" s="9" t="s">
        <v>62</v>
      </c>
    </row>
    <row r="10992" spans="15:16" x14ac:dyDescent="0.2">
      <c r="O10992" s="9">
        <v>73051100</v>
      </c>
      <c r="P10992" s="9" t="s">
        <v>62</v>
      </c>
    </row>
    <row r="10993" spans="15:16" x14ac:dyDescent="0.2">
      <c r="O10993" s="9">
        <v>73061100</v>
      </c>
      <c r="P10993" s="9" t="s">
        <v>62</v>
      </c>
    </row>
    <row r="10994" spans="15:16" x14ac:dyDescent="0.2">
      <c r="O10994" s="9">
        <v>73062100</v>
      </c>
      <c r="P10994" s="9" t="s">
        <v>62</v>
      </c>
    </row>
    <row r="10995" spans="15:16" x14ac:dyDescent="0.2">
      <c r="O10995" s="10">
        <v>30222000</v>
      </c>
      <c r="P10995" s="9" t="s">
        <v>62</v>
      </c>
    </row>
    <row r="10996" spans="15:16" x14ac:dyDescent="0.2">
      <c r="O10996" s="10">
        <v>30332000</v>
      </c>
      <c r="P10996" s="9" t="s">
        <v>62</v>
      </c>
    </row>
    <row r="10997" spans="15:16" x14ac:dyDescent="0.2">
      <c r="O10997" s="9">
        <v>28151100</v>
      </c>
      <c r="P10997" s="9" t="s">
        <v>62</v>
      </c>
    </row>
    <row r="10998" spans="15:16" x14ac:dyDescent="0.2">
      <c r="O10998" s="9">
        <v>32081030</v>
      </c>
      <c r="P10998" s="9" t="s">
        <v>62</v>
      </c>
    </row>
    <row r="10999" spans="15:16" x14ac:dyDescent="0.2">
      <c r="O10999" s="9">
        <v>32082030</v>
      </c>
      <c r="P10999" s="9" t="s">
        <v>62</v>
      </c>
    </row>
    <row r="11000" spans="15:16" x14ac:dyDescent="0.2">
      <c r="O11000" s="9">
        <v>39095011</v>
      </c>
      <c r="P11000" s="9" t="s">
        <v>62</v>
      </c>
    </row>
    <row r="11001" spans="15:16" x14ac:dyDescent="0.2">
      <c r="O11001" s="9">
        <v>40052000</v>
      </c>
      <c r="P11001" s="9" t="s">
        <v>62</v>
      </c>
    </row>
    <row r="11002" spans="15:16" x14ac:dyDescent="0.2">
      <c r="O11002" s="9">
        <v>30033916</v>
      </c>
      <c r="P11002" s="9" t="s">
        <v>62</v>
      </c>
    </row>
    <row r="11003" spans="15:16" x14ac:dyDescent="0.2">
      <c r="O11003" s="9">
        <v>30043916</v>
      </c>
      <c r="P11003" s="9" t="s">
        <v>62</v>
      </c>
    </row>
    <row r="11004" spans="15:16" x14ac:dyDescent="0.2">
      <c r="O11004" s="9">
        <v>30033911</v>
      </c>
      <c r="P11004" s="9" t="s">
        <v>62</v>
      </c>
    </row>
    <row r="11005" spans="15:16" x14ac:dyDescent="0.2">
      <c r="O11005" s="9">
        <v>30043911</v>
      </c>
      <c r="P11005" s="9" t="s">
        <v>62</v>
      </c>
    </row>
    <row r="11006" spans="15:16" x14ac:dyDescent="0.2">
      <c r="O11006" s="9">
        <v>29371100</v>
      </c>
      <c r="P11006" s="9" t="s">
        <v>62</v>
      </c>
    </row>
    <row r="11007" spans="15:16" x14ac:dyDescent="0.2">
      <c r="O11007" s="9">
        <v>33042010</v>
      </c>
      <c r="P11007" s="9" t="s">
        <v>62</v>
      </c>
    </row>
    <row r="11008" spans="15:16" x14ac:dyDescent="0.2">
      <c r="O11008" s="9">
        <v>85369030</v>
      </c>
      <c r="P11008" s="9" t="s">
        <v>62</v>
      </c>
    </row>
    <row r="11009" spans="15:16" x14ac:dyDescent="0.2">
      <c r="O11009" s="9">
        <v>29161911</v>
      </c>
      <c r="P11009" s="9" t="s">
        <v>62</v>
      </c>
    </row>
    <row r="11010" spans="15:16" x14ac:dyDescent="0.2">
      <c r="O11010" s="9">
        <v>38246000</v>
      </c>
      <c r="P11010" s="9" t="s">
        <v>62</v>
      </c>
    </row>
    <row r="11011" spans="15:16" x14ac:dyDescent="0.2">
      <c r="O11011" s="9">
        <v>35029010</v>
      </c>
      <c r="P11011" s="9" t="s">
        <v>62</v>
      </c>
    </row>
    <row r="11012" spans="15:16" x14ac:dyDescent="0.2">
      <c r="O11012" s="9">
        <v>30021037</v>
      </c>
      <c r="P11012" s="9" t="s">
        <v>62</v>
      </c>
    </row>
    <row r="11013" spans="15:16" x14ac:dyDescent="0.2">
      <c r="O11013" s="9">
        <v>30021031</v>
      </c>
      <c r="P11013" s="9" t="s">
        <v>62</v>
      </c>
    </row>
    <row r="11014" spans="15:16" x14ac:dyDescent="0.2">
      <c r="O11014" s="9">
        <v>82111000</v>
      </c>
      <c r="P11014" s="9" t="s">
        <v>62</v>
      </c>
    </row>
    <row r="11015" spans="15:16" x14ac:dyDescent="0.2">
      <c r="O11015" s="9">
        <v>12129910</v>
      </c>
      <c r="P11015" s="9" t="s">
        <v>62</v>
      </c>
    </row>
    <row r="11016" spans="15:16" x14ac:dyDescent="0.2">
      <c r="O11016" s="9">
        <v>28012010</v>
      </c>
      <c r="P11016" s="9" t="s">
        <v>62</v>
      </c>
    </row>
    <row r="11017" spans="15:16" x14ac:dyDescent="0.2">
      <c r="O11017" s="9">
        <v>16043200</v>
      </c>
      <c r="P11017" s="9" t="s">
        <v>62</v>
      </c>
    </row>
    <row r="11018" spans="15:16" x14ac:dyDescent="0.2">
      <c r="O11018" s="9">
        <v>20098910</v>
      </c>
      <c r="P11018" s="9" t="s">
        <v>62</v>
      </c>
    </row>
    <row r="11019" spans="15:16" x14ac:dyDescent="0.2">
      <c r="O11019" s="9">
        <v>20095000</v>
      </c>
      <c r="P11019" s="9" t="s">
        <v>62</v>
      </c>
    </row>
    <row r="11020" spans="15:16" x14ac:dyDescent="0.2">
      <c r="O11020" s="9">
        <v>20029010</v>
      </c>
      <c r="P11020" s="9" t="s">
        <v>62</v>
      </c>
    </row>
    <row r="11021" spans="15:16" x14ac:dyDescent="0.2">
      <c r="O11021" s="9">
        <v>29349170</v>
      </c>
      <c r="P11021" s="9" t="s">
        <v>62</v>
      </c>
    </row>
    <row r="11022" spans="15:16" x14ac:dyDescent="0.2">
      <c r="O11022" s="9">
        <v>29350011</v>
      </c>
      <c r="P11022" s="9" t="s">
        <v>62</v>
      </c>
    </row>
    <row r="11023" spans="15:16" x14ac:dyDescent="0.2">
      <c r="O11023" s="9">
        <v>30049072</v>
      </c>
      <c r="P11023" s="9" t="s">
        <v>62</v>
      </c>
    </row>
    <row r="11024" spans="15:16" x14ac:dyDescent="0.2">
      <c r="O11024" s="9">
        <v>30039082</v>
      </c>
      <c r="P11024" s="9" t="s">
        <v>62</v>
      </c>
    </row>
    <row r="11025" spans="15:16" x14ac:dyDescent="0.2">
      <c r="O11025" s="9">
        <v>29350096</v>
      </c>
      <c r="P11025" s="9" t="s">
        <v>62</v>
      </c>
    </row>
    <row r="11026" spans="15:16" x14ac:dyDescent="0.2">
      <c r="O11026" s="9">
        <v>29350025</v>
      </c>
      <c r="P11026" s="9" t="s">
        <v>62</v>
      </c>
    </row>
    <row r="11027" spans="15:16" x14ac:dyDescent="0.2">
      <c r="O11027" s="9">
        <v>31022100</v>
      </c>
      <c r="P11027" s="9" t="s">
        <v>62</v>
      </c>
    </row>
    <row r="11028" spans="15:16" x14ac:dyDescent="0.2">
      <c r="O11028" s="9">
        <v>25111000</v>
      </c>
      <c r="P11028" s="9" t="s">
        <v>62</v>
      </c>
    </row>
    <row r="11029" spans="15:16" x14ac:dyDescent="0.2">
      <c r="O11029" s="9">
        <v>29419082</v>
      </c>
      <c r="P11029" s="9" t="s">
        <v>62</v>
      </c>
    </row>
    <row r="11030" spans="15:16" x14ac:dyDescent="0.2">
      <c r="O11030" s="9">
        <v>39139060</v>
      </c>
      <c r="P11030" s="9" t="s">
        <v>62</v>
      </c>
    </row>
    <row r="11031" spans="15:16" x14ac:dyDescent="0.2">
      <c r="O11031" s="9">
        <v>29419043</v>
      </c>
      <c r="P11031" s="9" t="s">
        <v>62</v>
      </c>
    </row>
    <row r="11032" spans="15:16" x14ac:dyDescent="0.2">
      <c r="O11032" s="9">
        <v>30032061</v>
      </c>
      <c r="P11032" s="9" t="s">
        <v>62</v>
      </c>
    </row>
    <row r="11033" spans="15:16" x14ac:dyDescent="0.2">
      <c r="O11033" s="9">
        <v>30042061</v>
      </c>
      <c r="P11033" s="9" t="s">
        <v>62</v>
      </c>
    </row>
    <row r="11034" spans="15:16" x14ac:dyDescent="0.2">
      <c r="O11034" s="9">
        <v>29419041</v>
      </c>
      <c r="P11034" s="9" t="s">
        <v>62</v>
      </c>
    </row>
    <row r="11035" spans="15:16" x14ac:dyDescent="0.2">
      <c r="O11035" s="9">
        <v>29214931</v>
      </c>
      <c r="P11035" s="9" t="s">
        <v>62</v>
      </c>
    </row>
    <row r="11036" spans="15:16" x14ac:dyDescent="0.2">
      <c r="O11036" s="9">
        <v>30049031</v>
      </c>
      <c r="P11036" s="9" t="s">
        <v>62</v>
      </c>
    </row>
    <row r="11037" spans="15:16" x14ac:dyDescent="0.2">
      <c r="O11037" s="9">
        <v>30039041</v>
      </c>
      <c r="P11037" s="9" t="s">
        <v>62</v>
      </c>
    </row>
    <row r="11038" spans="15:16" x14ac:dyDescent="0.2">
      <c r="O11038" s="9">
        <v>28332940</v>
      </c>
      <c r="P11038" s="9" t="s">
        <v>62</v>
      </c>
    </row>
    <row r="11039" spans="15:16" x14ac:dyDescent="0.2">
      <c r="O11039" s="9">
        <v>29412010</v>
      </c>
      <c r="P11039" s="9" t="s">
        <v>62</v>
      </c>
    </row>
    <row r="11040" spans="15:16" x14ac:dyDescent="0.2">
      <c r="O11040" s="9">
        <v>29309081</v>
      </c>
      <c r="P11040" s="9" t="s">
        <v>62</v>
      </c>
    </row>
    <row r="11041" spans="15:16" x14ac:dyDescent="0.2">
      <c r="O11041" s="9">
        <v>29309082</v>
      </c>
      <c r="P11041" s="9" t="s">
        <v>62</v>
      </c>
    </row>
    <row r="11042" spans="15:16" x14ac:dyDescent="0.2">
      <c r="O11042" s="9">
        <v>28433010</v>
      </c>
      <c r="P11042" s="9" t="s">
        <v>62</v>
      </c>
    </row>
    <row r="11043" spans="15:16" x14ac:dyDescent="0.2">
      <c r="O11043" s="9">
        <v>26030010</v>
      </c>
      <c r="P11043" s="9" t="s">
        <v>62</v>
      </c>
    </row>
    <row r="11044" spans="15:16" x14ac:dyDescent="0.2">
      <c r="O11044" s="9">
        <v>26080010</v>
      </c>
      <c r="P11044" s="9" t="s">
        <v>62</v>
      </c>
    </row>
    <row r="11045" spans="15:16" x14ac:dyDescent="0.2">
      <c r="O11045" s="9">
        <v>29303012</v>
      </c>
      <c r="P11045" s="9" t="s">
        <v>62</v>
      </c>
    </row>
    <row r="11046" spans="15:16" x14ac:dyDescent="0.2">
      <c r="O11046" s="9">
        <v>29350097</v>
      </c>
      <c r="P11046" s="9" t="s">
        <v>62</v>
      </c>
    </row>
    <row r="11047" spans="15:16" x14ac:dyDescent="0.2">
      <c r="O11047" s="9">
        <v>28530020</v>
      </c>
      <c r="P11047" s="9" t="s">
        <v>62</v>
      </c>
    </row>
    <row r="11048" spans="15:16" x14ac:dyDescent="0.2">
      <c r="O11048" s="9">
        <v>31022910</v>
      </c>
      <c r="P11048" s="9" t="s">
        <v>62</v>
      </c>
    </row>
    <row r="11049" spans="15:16" x14ac:dyDescent="0.2">
      <c r="O11049" s="9">
        <v>29350013</v>
      </c>
      <c r="P11049" s="9" t="s">
        <v>62</v>
      </c>
    </row>
    <row r="11050" spans="15:16" x14ac:dyDescent="0.2">
      <c r="O11050" s="9">
        <v>29339943</v>
      </c>
      <c r="P11050" s="9" t="s">
        <v>62</v>
      </c>
    </row>
    <row r="11051" spans="15:16" x14ac:dyDescent="0.2">
      <c r="O11051" s="9">
        <v>85459030</v>
      </c>
      <c r="P11051" s="9" t="s">
        <v>62</v>
      </c>
    </row>
    <row r="11052" spans="15:16" x14ac:dyDescent="0.2">
      <c r="O11052" s="9">
        <v>94041000</v>
      </c>
      <c r="P11052" s="9" t="s">
        <v>62</v>
      </c>
    </row>
    <row r="11053" spans="15:16" x14ac:dyDescent="0.2">
      <c r="O11053" s="9">
        <v>85366100</v>
      </c>
      <c r="P11053" s="9" t="s">
        <v>62</v>
      </c>
    </row>
    <row r="11054" spans="15:16" x14ac:dyDescent="0.2">
      <c r="O11054" s="9">
        <v>85419010</v>
      </c>
      <c r="P11054" s="9" t="s">
        <v>62</v>
      </c>
    </row>
    <row r="11055" spans="15:16" x14ac:dyDescent="0.2">
      <c r="O11055" s="9">
        <v>85429010</v>
      </c>
      <c r="P11055" s="9" t="s">
        <v>62</v>
      </c>
    </row>
    <row r="11056" spans="15:16" x14ac:dyDescent="0.2">
      <c r="O11056" s="10">
        <v>30289330</v>
      </c>
      <c r="P11056" s="9" t="s">
        <v>62</v>
      </c>
    </row>
    <row r="11057" spans="15:16" x14ac:dyDescent="0.2">
      <c r="O11057" s="10">
        <v>30389530</v>
      </c>
      <c r="P11057" s="9" t="s">
        <v>62</v>
      </c>
    </row>
    <row r="11058" spans="15:16" x14ac:dyDescent="0.2">
      <c r="O11058" s="9">
        <v>38012010</v>
      </c>
      <c r="P11058" s="9" t="s">
        <v>62</v>
      </c>
    </row>
    <row r="11059" spans="15:16" x14ac:dyDescent="0.2">
      <c r="O11059" s="9">
        <v>62121000</v>
      </c>
      <c r="P11059" s="9" t="s">
        <v>62</v>
      </c>
    </row>
    <row r="11060" spans="15:16" x14ac:dyDescent="0.2">
      <c r="O11060" s="9">
        <v>24039100</v>
      </c>
      <c r="P11060" s="9" t="s">
        <v>62</v>
      </c>
    </row>
    <row r="11061" spans="15:16" x14ac:dyDescent="0.2">
      <c r="O11061" s="9">
        <v>73170010</v>
      </c>
      <c r="P11061" s="9" t="s">
        <v>62</v>
      </c>
    </row>
    <row r="11062" spans="15:16" x14ac:dyDescent="0.2">
      <c r="O11062" s="9">
        <v>74151000</v>
      </c>
      <c r="P11062" s="9" t="s">
        <v>62</v>
      </c>
    </row>
    <row r="11063" spans="15:16" x14ac:dyDescent="0.2">
      <c r="O11063" s="9">
        <v>95063100</v>
      </c>
      <c r="P11063" s="9" t="s">
        <v>62</v>
      </c>
    </row>
    <row r="11064" spans="15:16" x14ac:dyDescent="0.2">
      <c r="O11064" s="10">
        <v>30289360</v>
      </c>
      <c r="P11064" s="9" t="s">
        <v>62</v>
      </c>
    </row>
    <row r="11065" spans="15:16" x14ac:dyDescent="0.2">
      <c r="O11065" s="10">
        <v>30389430</v>
      </c>
      <c r="P11065" s="9" t="s">
        <v>62</v>
      </c>
    </row>
    <row r="11066" spans="15:16" x14ac:dyDescent="0.2">
      <c r="O11066" s="9">
        <v>73024000</v>
      </c>
      <c r="P11066" s="9" t="s">
        <v>62</v>
      </c>
    </row>
    <row r="11067" spans="15:16" x14ac:dyDescent="0.2">
      <c r="O11067" s="9">
        <v>84251910</v>
      </c>
      <c r="P11067" s="9" t="s">
        <v>62</v>
      </c>
    </row>
    <row r="11068" spans="15:16" x14ac:dyDescent="0.2">
      <c r="O11068" s="9">
        <v>29251910</v>
      </c>
      <c r="P11068" s="9" t="s">
        <v>62</v>
      </c>
    </row>
    <row r="11069" spans="15:16" x14ac:dyDescent="0.2">
      <c r="O11069" s="9">
        <v>38030000</v>
      </c>
      <c r="P11069" s="9" t="s">
        <v>62</v>
      </c>
    </row>
    <row r="11070" spans="15:16" x14ac:dyDescent="0.2">
      <c r="O11070" s="9">
        <v>29349933</v>
      </c>
      <c r="P11070" s="9" t="s">
        <v>62</v>
      </c>
    </row>
    <row r="11071" spans="15:16" x14ac:dyDescent="0.2">
      <c r="O11071" s="10">
        <v>30289450</v>
      </c>
      <c r="P11071" s="9" t="s">
        <v>62</v>
      </c>
    </row>
    <row r="11072" spans="15:16" x14ac:dyDescent="0.2">
      <c r="O11072" s="10">
        <v>30389650</v>
      </c>
      <c r="P11072" s="9" t="s">
        <v>62</v>
      </c>
    </row>
    <row r="11073" spans="15:16" x14ac:dyDescent="0.2">
      <c r="O11073" s="10">
        <v>30289440</v>
      </c>
      <c r="P11073" s="9" t="s">
        <v>62</v>
      </c>
    </row>
    <row r="11074" spans="15:16" x14ac:dyDescent="0.2">
      <c r="O11074" s="10">
        <v>30389640</v>
      </c>
      <c r="P11074" s="9" t="s">
        <v>62</v>
      </c>
    </row>
    <row r="11075" spans="15:16" x14ac:dyDescent="0.2">
      <c r="O11075" s="9">
        <v>29221995</v>
      </c>
      <c r="P11075" s="9" t="s">
        <v>62</v>
      </c>
    </row>
    <row r="11076" spans="15:16" x14ac:dyDescent="0.2">
      <c r="O11076" s="9">
        <v>30049034</v>
      </c>
      <c r="P11076" s="9" t="s">
        <v>62</v>
      </c>
    </row>
    <row r="11077" spans="15:16" x14ac:dyDescent="0.2">
      <c r="O11077" s="9">
        <v>30039044</v>
      </c>
      <c r="P11077" s="9" t="s">
        <v>62</v>
      </c>
    </row>
    <row r="11078" spans="15:16" x14ac:dyDescent="0.2">
      <c r="O11078" s="9">
        <v>69031030</v>
      </c>
      <c r="P11078" s="9" t="s">
        <v>62</v>
      </c>
    </row>
    <row r="11079" spans="15:16" x14ac:dyDescent="0.2">
      <c r="O11079" s="9">
        <v>69032020</v>
      </c>
      <c r="P11079" s="9" t="s">
        <v>62</v>
      </c>
    </row>
    <row r="11080" spans="15:16" x14ac:dyDescent="0.2">
      <c r="O11080" s="9">
        <v>32019020</v>
      </c>
      <c r="P11080" s="9" t="s">
        <v>62</v>
      </c>
    </row>
    <row r="11081" spans="15:16" x14ac:dyDescent="0.2">
      <c r="O11081" s="9">
        <v>25173000</v>
      </c>
      <c r="P11081" s="9" t="s">
        <v>62</v>
      </c>
    </row>
    <row r="11082" spans="15:16" x14ac:dyDescent="0.2">
      <c r="O11082" s="10">
        <v>71440000</v>
      </c>
      <c r="P11082" s="9" t="s">
        <v>62</v>
      </c>
    </row>
    <row r="11083" spans="15:16" x14ac:dyDescent="0.2">
      <c r="O11083" s="9">
        <v>29225041</v>
      </c>
      <c r="P11083" s="9" t="s">
        <v>62</v>
      </c>
    </row>
    <row r="11084" spans="15:16" x14ac:dyDescent="0.2">
      <c r="O11084" s="9">
        <v>84472010</v>
      </c>
      <c r="P11084" s="9" t="s">
        <v>62</v>
      </c>
    </row>
    <row r="11085" spans="15:16" x14ac:dyDescent="0.2">
      <c r="O11085" s="9">
        <v>29391191</v>
      </c>
      <c r="P11085" s="9" t="s">
        <v>62</v>
      </c>
    </row>
    <row r="11086" spans="15:16" x14ac:dyDescent="0.2">
      <c r="O11086" s="9">
        <v>29391192</v>
      </c>
      <c r="P11086" s="9" t="s">
        <v>62</v>
      </c>
    </row>
    <row r="11087" spans="15:16" x14ac:dyDescent="0.2">
      <c r="O11087" s="9">
        <v>29349951</v>
      </c>
      <c r="P11087" s="9" t="s">
        <v>62</v>
      </c>
    </row>
    <row r="11088" spans="15:16" x14ac:dyDescent="0.2">
      <c r="O11088" s="9">
        <v>58071000</v>
      </c>
      <c r="P11088" s="9" t="s">
        <v>62</v>
      </c>
    </row>
    <row r="11089" spans="15:16" x14ac:dyDescent="0.2">
      <c r="O11089" s="9">
        <v>58022000</v>
      </c>
      <c r="P11089" s="9" t="s">
        <v>62</v>
      </c>
    </row>
    <row r="11090" spans="15:16" x14ac:dyDescent="0.2">
      <c r="O11090" s="9">
        <v>68151020</v>
      </c>
      <c r="P11090" s="9" t="s">
        <v>62</v>
      </c>
    </row>
    <row r="11091" spans="15:16" x14ac:dyDescent="0.2">
      <c r="O11091" s="9">
        <v>58012600</v>
      </c>
      <c r="P11091" s="9" t="s">
        <v>62</v>
      </c>
    </row>
    <row r="11092" spans="15:16" x14ac:dyDescent="0.2">
      <c r="O11092" s="9">
        <v>58013600</v>
      </c>
      <c r="P11092" s="9" t="s">
        <v>62</v>
      </c>
    </row>
    <row r="11093" spans="15:16" x14ac:dyDescent="0.2">
      <c r="O11093" s="9">
        <v>70194000</v>
      </c>
      <c r="P11093" s="9" t="s">
        <v>62</v>
      </c>
    </row>
    <row r="11094" spans="15:16" x14ac:dyDescent="0.2">
      <c r="O11094" s="9">
        <v>53110000</v>
      </c>
      <c r="P11094" s="9" t="s">
        <v>62</v>
      </c>
    </row>
    <row r="11095" spans="15:16" x14ac:dyDescent="0.2">
      <c r="O11095" s="9">
        <v>54072000</v>
      </c>
      <c r="P11095" s="9" t="s">
        <v>62</v>
      </c>
    </row>
    <row r="11096" spans="15:16" x14ac:dyDescent="0.2">
      <c r="O11096" s="9">
        <v>58023000</v>
      </c>
      <c r="P11096" s="9" t="s">
        <v>62</v>
      </c>
    </row>
    <row r="11097" spans="15:16" x14ac:dyDescent="0.2">
      <c r="O11097" s="9">
        <v>84716052</v>
      </c>
      <c r="P11097" s="9" t="s">
        <v>62</v>
      </c>
    </row>
    <row r="11098" spans="15:16" x14ac:dyDescent="0.2">
      <c r="O11098" s="9">
        <v>29242941</v>
      </c>
      <c r="P11098" s="9" t="s">
        <v>62</v>
      </c>
    </row>
    <row r="11099" spans="15:16" x14ac:dyDescent="0.2">
      <c r="O11099" s="9">
        <v>74199910</v>
      </c>
      <c r="P11099" s="9" t="s">
        <v>62</v>
      </c>
    </row>
    <row r="11100" spans="15:16" x14ac:dyDescent="0.2">
      <c r="O11100" s="9">
        <v>75081000</v>
      </c>
      <c r="P11100" s="9" t="s">
        <v>62</v>
      </c>
    </row>
    <row r="11101" spans="15:16" x14ac:dyDescent="0.2">
      <c r="O11101" s="9">
        <v>76169100</v>
      </c>
      <c r="P11101" s="9" t="s">
        <v>62</v>
      </c>
    </row>
    <row r="11102" spans="15:16" x14ac:dyDescent="0.2">
      <c r="O11102" s="9">
        <v>71151000</v>
      </c>
      <c r="P11102" s="9" t="s">
        <v>62</v>
      </c>
    </row>
    <row r="11103" spans="15:16" x14ac:dyDescent="0.2">
      <c r="O11103" s="9">
        <v>90106000</v>
      </c>
      <c r="P11103" s="9" t="s">
        <v>62</v>
      </c>
    </row>
    <row r="11104" spans="15:16" x14ac:dyDescent="0.2">
      <c r="O11104" s="9">
        <v>90229012</v>
      </c>
      <c r="P11104" s="9" t="s">
        <v>62</v>
      </c>
    </row>
    <row r="11105" spans="15:16" x14ac:dyDescent="0.2">
      <c r="O11105" s="9">
        <v>85171820</v>
      </c>
      <c r="P11105" s="9" t="s">
        <v>62</v>
      </c>
    </row>
    <row r="11106" spans="15:16" x14ac:dyDescent="0.2">
      <c r="O11106" s="9">
        <v>90151000</v>
      </c>
      <c r="P11106" s="9" t="s">
        <v>62</v>
      </c>
    </row>
    <row r="11107" spans="15:16" x14ac:dyDescent="0.2">
      <c r="O11107" s="9">
        <v>69051000</v>
      </c>
      <c r="P11107" s="9" t="s">
        <v>62</v>
      </c>
    </row>
    <row r="11108" spans="15:16" x14ac:dyDescent="0.2">
      <c r="O11108" s="9">
        <v>29339181</v>
      </c>
      <c r="P11108" s="9" t="s">
        <v>62</v>
      </c>
    </row>
    <row r="11109" spans="15:16" x14ac:dyDescent="0.2">
      <c r="O11109" s="9">
        <v>38159091</v>
      </c>
      <c r="P11109" s="9" t="s">
        <v>62</v>
      </c>
    </row>
    <row r="11110" spans="15:16" x14ac:dyDescent="0.2">
      <c r="O11110" s="9">
        <v>38151100</v>
      </c>
      <c r="P11110" s="9" t="s">
        <v>62</v>
      </c>
    </row>
    <row r="11111" spans="15:16" x14ac:dyDescent="0.2">
      <c r="O11111" s="9">
        <v>38159092</v>
      </c>
      <c r="P11111" s="9" t="s">
        <v>62</v>
      </c>
    </row>
    <row r="11112" spans="15:16" x14ac:dyDescent="0.2">
      <c r="O11112" s="9">
        <v>29350024</v>
      </c>
      <c r="P11112" s="9" t="s">
        <v>62</v>
      </c>
    </row>
    <row r="11113" spans="15:16" x14ac:dyDescent="0.2">
      <c r="O11113" s="9">
        <v>29399920</v>
      </c>
      <c r="P11113" s="9" t="s">
        <v>62</v>
      </c>
    </row>
    <row r="11114" spans="15:16" x14ac:dyDescent="0.2">
      <c r="O11114" s="9">
        <v>29395910</v>
      </c>
      <c r="P11114" s="9" t="s">
        <v>62</v>
      </c>
    </row>
    <row r="11115" spans="15:16" x14ac:dyDescent="0.2">
      <c r="O11115" s="9">
        <v>29335922</v>
      </c>
      <c r="P11115" s="9" t="s">
        <v>62</v>
      </c>
    </row>
    <row r="11116" spans="15:16" x14ac:dyDescent="0.2">
      <c r="O11116" s="9">
        <v>29173700</v>
      </c>
      <c r="P11116" s="9" t="s">
        <v>62</v>
      </c>
    </row>
    <row r="11117" spans="15:16" x14ac:dyDescent="0.2">
      <c r="O11117" s="9">
        <v>29333931</v>
      </c>
      <c r="P11117" s="9" t="s">
        <v>62</v>
      </c>
    </row>
    <row r="11118" spans="15:16" x14ac:dyDescent="0.2">
      <c r="O11118" s="9">
        <v>84716080</v>
      </c>
      <c r="P11118" s="9" t="s">
        <v>62</v>
      </c>
    </row>
    <row r="11119" spans="15:16" x14ac:dyDescent="0.2">
      <c r="O11119" s="9">
        <v>85176251</v>
      </c>
      <c r="P11119" s="9" t="s">
        <v>62</v>
      </c>
    </row>
    <row r="11120" spans="15:16" x14ac:dyDescent="0.2">
      <c r="O11120" s="9">
        <v>85334011</v>
      </c>
      <c r="P11120" s="9" t="s">
        <v>62</v>
      </c>
    </row>
    <row r="11121" spans="15:16" x14ac:dyDescent="0.2">
      <c r="O11121" s="9">
        <v>90251110</v>
      </c>
      <c r="P11121" s="9" t="s">
        <v>62</v>
      </c>
    </row>
    <row r="11122" spans="15:16" x14ac:dyDescent="0.2">
      <c r="O11122" s="9">
        <v>29061930</v>
      </c>
      <c r="P11122" s="9" t="s">
        <v>62</v>
      </c>
    </row>
    <row r="11123" spans="15:16" x14ac:dyDescent="0.2">
      <c r="O11123" s="9">
        <v>29061950</v>
      </c>
      <c r="P11123" s="9" t="s">
        <v>62</v>
      </c>
    </row>
    <row r="11124" spans="15:16" x14ac:dyDescent="0.2">
      <c r="O11124" s="9">
        <v>28212000</v>
      </c>
      <c r="P11124" s="9" t="s">
        <v>62</v>
      </c>
    </row>
    <row r="11125" spans="15:16" x14ac:dyDescent="0.2">
      <c r="O11125" s="9">
        <v>25309040</v>
      </c>
      <c r="P11125" s="9" t="s">
        <v>62</v>
      </c>
    </row>
    <row r="11126" spans="15:16" x14ac:dyDescent="0.2">
      <c r="O11126" s="9">
        <v>84672910</v>
      </c>
      <c r="P11126" s="9" t="s">
        <v>62</v>
      </c>
    </row>
    <row r="11127" spans="15:16" x14ac:dyDescent="0.2">
      <c r="O11127" s="9">
        <v>82130000</v>
      </c>
      <c r="P11127" s="9" t="s">
        <v>62</v>
      </c>
    </row>
    <row r="11128" spans="15:16" x14ac:dyDescent="0.2">
      <c r="O11128" s="9">
        <v>29031400</v>
      </c>
      <c r="P11128" s="9" t="s">
        <v>62</v>
      </c>
    </row>
    <row r="11129" spans="15:16" x14ac:dyDescent="0.2">
      <c r="O11129" s="9">
        <v>29037724</v>
      </c>
      <c r="P11129" s="9" t="s">
        <v>62</v>
      </c>
    </row>
    <row r="11130" spans="15:16" x14ac:dyDescent="0.2">
      <c r="O11130" s="9">
        <v>29032300</v>
      </c>
      <c r="P11130" s="9" t="s">
        <v>62</v>
      </c>
    </row>
    <row r="11131" spans="15:16" x14ac:dyDescent="0.2">
      <c r="O11131" s="9">
        <v>29081915</v>
      </c>
      <c r="P11131" s="9" t="s">
        <v>62</v>
      </c>
    </row>
    <row r="11132" spans="15:16" x14ac:dyDescent="0.2">
      <c r="O11132" s="9">
        <v>29037734</v>
      </c>
      <c r="P11132" s="9" t="s">
        <v>62</v>
      </c>
    </row>
    <row r="11133" spans="15:16" x14ac:dyDescent="0.2">
      <c r="O11133" s="9">
        <v>29094922</v>
      </c>
      <c r="P11133" s="9" t="s">
        <v>62</v>
      </c>
    </row>
    <row r="11134" spans="15:16" x14ac:dyDescent="0.2">
      <c r="O11134" s="9">
        <v>29329500</v>
      </c>
      <c r="P11134" s="9" t="s">
        <v>62</v>
      </c>
    </row>
    <row r="11135" spans="15:16" x14ac:dyDescent="0.2">
      <c r="O11135" s="9">
        <v>29321100</v>
      </c>
      <c r="P11135" s="9" t="s">
        <v>62</v>
      </c>
    </row>
    <row r="11136" spans="15:16" x14ac:dyDescent="0.2">
      <c r="O11136" s="9">
        <v>29051994</v>
      </c>
      <c r="P11136" s="9" t="s">
        <v>62</v>
      </c>
    </row>
    <row r="11137" spans="15:16" x14ac:dyDescent="0.2">
      <c r="O11137" s="9">
        <v>29349952</v>
      </c>
      <c r="P11137" s="9" t="s">
        <v>62</v>
      </c>
    </row>
    <row r="11138" spans="15:16" x14ac:dyDescent="0.2">
      <c r="O11138" s="9">
        <v>29209033</v>
      </c>
      <c r="P11138" s="9" t="s">
        <v>62</v>
      </c>
    </row>
    <row r="11139" spans="15:16" x14ac:dyDescent="0.2">
      <c r="O11139" s="9">
        <v>29319042</v>
      </c>
      <c r="P11139" s="9" t="s">
        <v>62</v>
      </c>
    </row>
    <row r="11140" spans="15:16" x14ac:dyDescent="0.2">
      <c r="O11140" s="9">
        <v>28220010</v>
      </c>
      <c r="P11140" s="9" t="s">
        <v>62</v>
      </c>
    </row>
    <row r="11141" spans="15:16" x14ac:dyDescent="0.2">
      <c r="O11141" s="9">
        <v>28209030</v>
      </c>
      <c r="P11141" s="9" t="s">
        <v>62</v>
      </c>
    </row>
    <row r="11142" spans="15:16" x14ac:dyDescent="0.2">
      <c r="O11142" s="9">
        <v>29339182</v>
      </c>
      <c r="P11142" s="9" t="s">
        <v>62</v>
      </c>
    </row>
    <row r="11143" spans="15:16" x14ac:dyDescent="0.2">
      <c r="O11143" s="9">
        <v>29303021</v>
      </c>
      <c r="P11143" s="9" t="s">
        <v>62</v>
      </c>
    </row>
    <row r="11144" spans="15:16" x14ac:dyDescent="0.2">
      <c r="O11144" s="9">
        <v>29341030</v>
      </c>
      <c r="P11144" s="9" t="s">
        <v>62</v>
      </c>
    </row>
    <row r="11145" spans="15:16" x14ac:dyDescent="0.2">
      <c r="O11145" s="9">
        <v>29414020</v>
      </c>
      <c r="P11145" s="9" t="s">
        <v>62</v>
      </c>
    </row>
    <row r="11146" spans="15:16" x14ac:dyDescent="0.2">
      <c r="O11146" s="9">
        <v>29309071</v>
      </c>
      <c r="P11146" s="9" t="s">
        <v>62</v>
      </c>
    </row>
    <row r="11147" spans="15:16" x14ac:dyDescent="0.2">
      <c r="O11147" s="9">
        <v>30049052</v>
      </c>
      <c r="P11147" s="9" t="s">
        <v>62</v>
      </c>
    </row>
    <row r="11148" spans="15:16" x14ac:dyDescent="0.2">
      <c r="O11148" s="9">
        <v>30039062</v>
      </c>
      <c r="P11148" s="9" t="s">
        <v>62</v>
      </c>
    </row>
    <row r="11149" spans="15:16" x14ac:dyDescent="0.2">
      <c r="O11149" s="9">
        <v>69041000</v>
      </c>
      <c r="P11149" s="9" t="s">
        <v>62</v>
      </c>
    </row>
    <row r="11150" spans="15:16" x14ac:dyDescent="0.2">
      <c r="O11150" s="9">
        <v>69022010</v>
      </c>
      <c r="P11150" s="9" t="s">
        <v>62</v>
      </c>
    </row>
    <row r="11151" spans="15:16" x14ac:dyDescent="0.2">
      <c r="O11151" s="10">
        <v>30271000</v>
      </c>
      <c r="P11151" s="9" t="s">
        <v>62</v>
      </c>
    </row>
    <row r="11152" spans="15:16" x14ac:dyDescent="0.2">
      <c r="O11152" s="10">
        <v>30323000</v>
      </c>
      <c r="P11152" s="9" t="s">
        <v>62</v>
      </c>
    </row>
    <row r="11153" spans="15:16" x14ac:dyDescent="0.2">
      <c r="O11153" s="10">
        <v>30431000</v>
      </c>
      <c r="P11153" s="9" t="s">
        <v>62</v>
      </c>
    </row>
    <row r="11154" spans="15:16" x14ac:dyDescent="0.2">
      <c r="O11154" s="10">
        <v>30461000</v>
      </c>
      <c r="P11154" s="9" t="s">
        <v>62</v>
      </c>
    </row>
    <row r="11155" spans="15:16" x14ac:dyDescent="0.2">
      <c r="O11155" s="9">
        <v>29224410</v>
      </c>
      <c r="P11155" s="9" t="s">
        <v>62</v>
      </c>
    </row>
    <row r="11156" spans="15:16" x14ac:dyDescent="0.2">
      <c r="O11156" s="9">
        <v>28521022</v>
      </c>
      <c r="P11156" s="9" t="s">
        <v>62</v>
      </c>
    </row>
    <row r="11157" spans="15:16" x14ac:dyDescent="0.2">
      <c r="O11157" s="9">
        <v>29349923</v>
      </c>
      <c r="P11157" s="9" t="s">
        <v>62</v>
      </c>
    </row>
    <row r="11158" spans="15:16" x14ac:dyDescent="0.2">
      <c r="O11158" s="9">
        <v>29349991</v>
      </c>
      <c r="P11158" s="9" t="s">
        <v>62</v>
      </c>
    </row>
    <row r="11159" spans="15:16" x14ac:dyDescent="0.2">
      <c r="O11159" s="9">
        <v>30033924</v>
      </c>
      <c r="P11159" s="9" t="s">
        <v>62</v>
      </c>
    </row>
    <row r="11160" spans="15:16" x14ac:dyDescent="0.2">
      <c r="O11160" s="9">
        <v>30043924</v>
      </c>
      <c r="P11160" s="9" t="s">
        <v>62</v>
      </c>
    </row>
    <row r="11161" spans="15:16" x14ac:dyDescent="0.2">
      <c r="O11161" s="9">
        <v>29332913</v>
      </c>
      <c r="P11161" s="9" t="s">
        <v>62</v>
      </c>
    </row>
    <row r="11162" spans="15:16" x14ac:dyDescent="0.2">
      <c r="O11162" s="9">
        <v>32081010</v>
      </c>
      <c r="P11162" s="9" t="s">
        <v>62</v>
      </c>
    </row>
    <row r="11163" spans="15:16" x14ac:dyDescent="0.2">
      <c r="O11163" s="9">
        <v>32089010</v>
      </c>
      <c r="P11163" s="9" t="s">
        <v>62</v>
      </c>
    </row>
    <row r="11164" spans="15:16" x14ac:dyDescent="0.2">
      <c r="O11164" s="9">
        <v>32091010</v>
      </c>
      <c r="P11164" s="9" t="s">
        <v>62</v>
      </c>
    </row>
    <row r="11165" spans="15:16" x14ac:dyDescent="0.2">
      <c r="O11165" s="9">
        <v>32100010</v>
      </c>
      <c r="P11165" s="9" t="s">
        <v>62</v>
      </c>
    </row>
    <row r="11166" spans="15:16" x14ac:dyDescent="0.2">
      <c r="O11166" s="9">
        <v>52121300</v>
      </c>
      <c r="P11166" s="9" t="s">
        <v>62</v>
      </c>
    </row>
    <row r="11167" spans="15:16" x14ac:dyDescent="0.2">
      <c r="O11167" s="9">
        <v>52122300</v>
      </c>
      <c r="P11167" s="9" t="s">
        <v>62</v>
      </c>
    </row>
    <row r="11168" spans="15:16" x14ac:dyDescent="0.2">
      <c r="O11168" s="9">
        <v>54074200</v>
      </c>
      <c r="P11168" s="9" t="s">
        <v>62</v>
      </c>
    </row>
    <row r="11169" spans="15:16" x14ac:dyDescent="0.2">
      <c r="O11169" s="9">
        <v>54077200</v>
      </c>
      <c r="P11169" s="9" t="s">
        <v>62</v>
      </c>
    </row>
    <row r="11170" spans="15:16" x14ac:dyDescent="0.2">
      <c r="O11170" s="9">
        <v>54078200</v>
      </c>
      <c r="P11170" s="9" t="s">
        <v>62</v>
      </c>
    </row>
    <row r="11171" spans="15:16" x14ac:dyDescent="0.2">
      <c r="O11171" s="9">
        <v>54079200</v>
      </c>
      <c r="P11171" s="9" t="s">
        <v>62</v>
      </c>
    </row>
    <row r="11172" spans="15:16" x14ac:dyDescent="0.2">
      <c r="O11172" s="9">
        <v>54082200</v>
      </c>
      <c r="P11172" s="9" t="s">
        <v>62</v>
      </c>
    </row>
    <row r="11173" spans="15:16" x14ac:dyDescent="0.2">
      <c r="O11173" s="9">
        <v>54083200</v>
      </c>
      <c r="P11173" s="9" t="s">
        <v>62</v>
      </c>
    </row>
    <row r="11174" spans="15:16" x14ac:dyDescent="0.2">
      <c r="O11174" s="9">
        <v>55161200</v>
      </c>
      <c r="P11174" s="9" t="s">
        <v>62</v>
      </c>
    </row>
    <row r="11175" spans="15:16" x14ac:dyDescent="0.2">
      <c r="O11175" s="9">
        <v>55162200</v>
      </c>
      <c r="P11175" s="9" t="s">
        <v>62</v>
      </c>
    </row>
    <row r="11176" spans="15:16" x14ac:dyDescent="0.2">
      <c r="O11176" s="9">
        <v>55163200</v>
      </c>
      <c r="P11176" s="9" t="s">
        <v>62</v>
      </c>
    </row>
    <row r="11177" spans="15:16" x14ac:dyDescent="0.2">
      <c r="O11177" s="9">
        <v>55164200</v>
      </c>
      <c r="P11177" s="9" t="s">
        <v>62</v>
      </c>
    </row>
    <row r="11178" spans="15:16" x14ac:dyDescent="0.2">
      <c r="O11178" s="9">
        <v>55169200</v>
      </c>
      <c r="P11178" s="9" t="s">
        <v>62</v>
      </c>
    </row>
    <row r="11179" spans="15:16" x14ac:dyDescent="0.2">
      <c r="O11179" s="9">
        <v>60041012</v>
      </c>
      <c r="P11179" s="9" t="s">
        <v>62</v>
      </c>
    </row>
    <row r="11180" spans="15:16" x14ac:dyDescent="0.2">
      <c r="O11180" s="9">
        <v>60041032</v>
      </c>
      <c r="P11180" s="9" t="s">
        <v>62</v>
      </c>
    </row>
    <row r="11181" spans="15:16" x14ac:dyDescent="0.2">
      <c r="O11181" s="9">
        <v>60041042</v>
      </c>
      <c r="P11181" s="9" t="s">
        <v>62</v>
      </c>
    </row>
    <row r="11182" spans="15:16" x14ac:dyDescent="0.2">
      <c r="O11182" s="9">
        <v>60041092</v>
      </c>
      <c r="P11182" s="9" t="s">
        <v>62</v>
      </c>
    </row>
    <row r="11183" spans="15:16" x14ac:dyDescent="0.2">
      <c r="O11183" s="9">
        <v>60052200</v>
      </c>
      <c r="P11183" s="9" t="s">
        <v>62</v>
      </c>
    </row>
    <row r="11184" spans="15:16" x14ac:dyDescent="0.2">
      <c r="O11184" s="9">
        <v>60053200</v>
      </c>
      <c r="P11184" s="9" t="s">
        <v>62</v>
      </c>
    </row>
    <row r="11185" spans="15:16" x14ac:dyDescent="0.2">
      <c r="O11185" s="9">
        <v>60054200</v>
      </c>
      <c r="P11185" s="9" t="s">
        <v>62</v>
      </c>
    </row>
    <row r="11186" spans="15:16" x14ac:dyDescent="0.2">
      <c r="O11186" s="9">
        <v>60062200</v>
      </c>
      <c r="P11186" s="9" t="s">
        <v>62</v>
      </c>
    </row>
    <row r="11187" spans="15:16" x14ac:dyDescent="0.2">
      <c r="O11187" s="9">
        <v>60063200</v>
      </c>
      <c r="P11187" s="9" t="s">
        <v>62</v>
      </c>
    </row>
    <row r="11188" spans="15:16" x14ac:dyDescent="0.2">
      <c r="O11188" s="9">
        <v>60064200</v>
      </c>
      <c r="P11188" s="9" t="s">
        <v>62</v>
      </c>
    </row>
    <row r="11189" spans="15:16" x14ac:dyDescent="0.2">
      <c r="O11189" s="9">
        <v>54023111</v>
      </c>
      <c r="P11189" s="9" t="s">
        <v>62</v>
      </c>
    </row>
    <row r="11190" spans="15:16" x14ac:dyDescent="0.2">
      <c r="O11190" s="9">
        <v>29302013</v>
      </c>
      <c r="P11190" s="9" t="s">
        <v>62</v>
      </c>
    </row>
    <row r="11191" spans="15:16" x14ac:dyDescent="0.2">
      <c r="O11191" s="9">
        <v>29399940</v>
      </c>
      <c r="P11191" s="9" t="s">
        <v>62</v>
      </c>
    </row>
    <row r="11192" spans="15:16" x14ac:dyDescent="0.2">
      <c r="O11192" s="9">
        <v>29349954</v>
      </c>
      <c r="P11192" s="9" t="s">
        <v>62</v>
      </c>
    </row>
    <row r="11193" spans="15:16" x14ac:dyDescent="0.2">
      <c r="O11193" s="9">
        <v>29309038</v>
      </c>
      <c r="P11193" s="9" t="s">
        <v>62</v>
      </c>
    </row>
    <row r="11194" spans="15:16" x14ac:dyDescent="0.2">
      <c r="O11194" s="9">
        <v>29309022</v>
      </c>
      <c r="P11194" s="9" t="s">
        <v>62</v>
      </c>
    </row>
    <row r="11195" spans="15:16" x14ac:dyDescent="0.2">
      <c r="O11195" s="9">
        <v>29349941</v>
      </c>
      <c r="P11195" s="9" t="s">
        <v>62</v>
      </c>
    </row>
    <row r="11196" spans="15:16" x14ac:dyDescent="0.2">
      <c r="O11196" s="9">
        <v>29309021</v>
      </c>
      <c r="P11196" s="9" t="s">
        <v>62</v>
      </c>
    </row>
    <row r="11197" spans="15:16" x14ac:dyDescent="0.2">
      <c r="O11197" s="9">
        <v>28112220</v>
      </c>
      <c r="P11197" s="9" t="s">
        <v>62</v>
      </c>
    </row>
    <row r="11198" spans="15:16" x14ac:dyDescent="0.2">
      <c r="O11198" s="9">
        <v>28230010</v>
      </c>
      <c r="P11198" s="9" t="s">
        <v>62</v>
      </c>
    </row>
    <row r="11199" spans="15:16" x14ac:dyDescent="0.2">
      <c r="O11199" s="9">
        <v>22041010</v>
      </c>
      <c r="P11199" s="9" t="s">
        <v>62</v>
      </c>
    </row>
    <row r="11200" spans="15:16" x14ac:dyDescent="0.2">
      <c r="O11200" s="9">
        <v>84623910</v>
      </c>
      <c r="P11200" s="9" t="s">
        <v>62</v>
      </c>
    </row>
    <row r="11201" spans="15:16" x14ac:dyDescent="0.2">
      <c r="O11201" s="9">
        <v>84522923</v>
      </c>
      <c r="P11201" s="9" t="s">
        <v>62</v>
      </c>
    </row>
    <row r="11202" spans="15:16" x14ac:dyDescent="0.2">
      <c r="O11202" s="9">
        <v>73181100</v>
      </c>
      <c r="P11202" s="9" t="s">
        <v>62</v>
      </c>
    </row>
    <row r="11203" spans="15:16" x14ac:dyDescent="0.2">
      <c r="O11203" s="9">
        <v>29379010</v>
      </c>
      <c r="P11203" s="9" t="s">
        <v>62</v>
      </c>
    </row>
    <row r="11204" spans="15:16" x14ac:dyDescent="0.2">
      <c r="O11204" s="9">
        <v>30033992</v>
      </c>
      <c r="P11204" s="9" t="s">
        <v>62</v>
      </c>
    </row>
    <row r="11205" spans="15:16" x14ac:dyDescent="0.2">
      <c r="O11205" s="9">
        <v>30043992</v>
      </c>
      <c r="P11205" s="9" t="s">
        <v>62</v>
      </c>
    </row>
    <row r="11206" spans="15:16" x14ac:dyDescent="0.2">
      <c r="O11206" s="9">
        <v>81082000</v>
      </c>
      <c r="P11206" s="9" t="s">
        <v>62</v>
      </c>
    </row>
    <row r="11207" spans="15:16" x14ac:dyDescent="0.2">
      <c r="O11207" s="9">
        <v>48183000</v>
      </c>
      <c r="P11207" s="9" t="s">
        <v>62</v>
      </c>
    </row>
    <row r="11208" spans="15:16" x14ac:dyDescent="0.2">
      <c r="O11208" s="9">
        <v>85193000</v>
      </c>
      <c r="P11208" s="9" t="s">
        <v>62</v>
      </c>
    </row>
    <row r="11209" spans="15:16" x14ac:dyDescent="0.2">
      <c r="O11209" s="9">
        <v>29023000</v>
      </c>
      <c r="P11209" s="9" t="s">
        <v>62</v>
      </c>
    </row>
    <row r="11210" spans="15:16" x14ac:dyDescent="0.2">
      <c r="O11210" s="9">
        <v>29350093</v>
      </c>
      <c r="P11210" s="9" t="s">
        <v>62</v>
      </c>
    </row>
    <row r="11211" spans="15:16" x14ac:dyDescent="0.2">
      <c r="O11211" s="9">
        <v>27072000</v>
      </c>
      <c r="P11211" s="9" t="s">
        <v>62</v>
      </c>
    </row>
    <row r="11212" spans="15:16" x14ac:dyDescent="0.2">
      <c r="O11212" s="9">
        <v>85366910</v>
      </c>
      <c r="P11212" s="9" t="s">
        <v>62</v>
      </c>
    </row>
    <row r="11213" spans="15:16" x14ac:dyDescent="0.2">
      <c r="O11213" s="9">
        <v>85369020</v>
      </c>
      <c r="P11213" s="9" t="s">
        <v>62</v>
      </c>
    </row>
    <row r="11214" spans="15:16" x14ac:dyDescent="0.2">
      <c r="O11214" s="9">
        <v>20021000</v>
      </c>
      <c r="P11214" s="9" t="s">
        <v>62</v>
      </c>
    </row>
    <row r="11215" spans="15:16" x14ac:dyDescent="0.2">
      <c r="O11215" s="10">
        <v>70200000</v>
      </c>
      <c r="P11215" s="9" t="s">
        <v>62</v>
      </c>
    </row>
    <row r="11216" spans="15:16" x14ac:dyDescent="0.2">
      <c r="O11216" s="9">
        <v>51052910</v>
      </c>
      <c r="P11216" s="9" t="s">
        <v>62</v>
      </c>
    </row>
    <row r="11217" spans="15:16" x14ac:dyDescent="0.2">
      <c r="O11217" s="10">
        <v>80540000</v>
      </c>
      <c r="P11217" s="9" t="s">
        <v>62</v>
      </c>
    </row>
    <row r="11218" spans="15:16" x14ac:dyDescent="0.2">
      <c r="O11218" s="9">
        <v>82057000</v>
      </c>
      <c r="P11218" s="9" t="s">
        <v>62</v>
      </c>
    </row>
    <row r="11219" spans="15:16" x14ac:dyDescent="0.2">
      <c r="O11219" s="9">
        <v>19054000</v>
      </c>
      <c r="P11219" s="9" t="s">
        <v>62</v>
      </c>
    </row>
    <row r="11220" spans="15:16" x14ac:dyDescent="0.2">
      <c r="O11220" s="9">
        <v>85167200</v>
      </c>
      <c r="P11220" s="9" t="s">
        <v>62</v>
      </c>
    </row>
    <row r="11221" spans="15:16" x14ac:dyDescent="0.2">
      <c r="O11221" s="9">
        <v>84198930</v>
      </c>
      <c r="P11221" s="9" t="s">
        <v>62</v>
      </c>
    </row>
    <row r="11222" spans="15:16" x14ac:dyDescent="0.2">
      <c r="O11222" s="9">
        <v>87052000</v>
      </c>
      <c r="P11222" s="9" t="s">
        <v>62</v>
      </c>
    </row>
    <row r="11223" spans="15:16" x14ac:dyDescent="0.2">
      <c r="O11223" s="9">
        <v>73082000</v>
      </c>
      <c r="P11223" s="9" t="s">
        <v>62</v>
      </c>
    </row>
    <row r="11224" spans="15:16" x14ac:dyDescent="0.2">
      <c r="O11224" s="9">
        <v>23063010</v>
      </c>
      <c r="P11224" s="9" t="s">
        <v>62</v>
      </c>
    </row>
    <row r="11225" spans="15:16" x14ac:dyDescent="0.2">
      <c r="O11225" s="9">
        <v>29335943</v>
      </c>
      <c r="P11225" s="9" t="s">
        <v>62</v>
      </c>
    </row>
    <row r="11226" spans="15:16" x14ac:dyDescent="0.2">
      <c r="O11226" s="9">
        <v>18032000</v>
      </c>
      <c r="P11226" s="9" t="s">
        <v>62</v>
      </c>
    </row>
    <row r="11227" spans="15:16" x14ac:dyDescent="0.2">
      <c r="O11227" s="10">
        <v>21012000</v>
      </c>
      <c r="P11227" s="9" t="s">
        <v>62</v>
      </c>
    </row>
    <row r="11228" spans="15:16" x14ac:dyDescent="0.2">
      <c r="O11228" s="9">
        <v>71012200</v>
      </c>
      <c r="P11228" s="9" t="s">
        <v>62</v>
      </c>
    </row>
    <row r="11229" spans="15:16" x14ac:dyDescent="0.2">
      <c r="O11229" s="10">
        <v>30289340</v>
      </c>
      <c r="P11229" s="9" t="s">
        <v>62</v>
      </c>
    </row>
    <row r="11230" spans="15:16" x14ac:dyDescent="0.2">
      <c r="O11230" s="10">
        <v>30389540</v>
      </c>
      <c r="P11230" s="9" t="s">
        <v>62</v>
      </c>
    </row>
    <row r="11231" spans="15:16" x14ac:dyDescent="0.2">
      <c r="O11231" s="9">
        <v>58081000</v>
      </c>
      <c r="P11231" s="9" t="s">
        <v>62</v>
      </c>
    </row>
    <row r="11232" spans="15:16" x14ac:dyDescent="0.2">
      <c r="O11232" s="9">
        <v>85437040</v>
      </c>
      <c r="P11232" s="9" t="s">
        <v>62</v>
      </c>
    </row>
    <row r="11233" spans="15:16" x14ac:dyDescent="0.2">
      <c r="O11233" s="9">
        <v>85043111</v>
      </c>
      <c r="P11233" s="9" t="s">
        <v>62</v>
      </c>
    </row>
    <row r="11234" spans="15:16" x14ac:dyDescent="0.2">
      <c r="O11234" s="9">
        <v>39269022</v>
      </c>
      <c r="P11234" s="9" t="s">
        <v>62</v>
      </c>
    </row>
    <row r="11235" spans="15:16" x14ac:dyDescent="0.2">
      <c r="O11235" s="9">
        <v>87013000</v>
      </c>
      <c r="P11235" s="9" t="s">
        <v>62</v>
      </c>
    </row>
    <row r="11236" spans="15:16" x14ac:dyDescent="0.2">
      <c r="O11236" s="9">
        <v>87012000</v>
      </c>
      <c r="P11236" s="9" t="s">
        <v>62</v>
      </c>
    </row>
    <row r="11237" spans="15:16" x14ac:dyDescent="0.2">
      <c r="O11237" s="9">
        <v>25151220</v>
      </c>
      <c r="P11237" s="9" t="s">
        <v>62</v>
      </c>
    </row>
    <row r="11238" spans="15:16" x14ac:dyDescent="0.2">
      <c r="O11238" s="10">
        <v>71233000</v>
      </c>
      <c r="P11238" s="9" t="s">
        <v>62</v>
      </c>
    </row>
    <row r="11239" spans="15:16" x14ac:dyDescent="0.2">
      <c r="O11239" s="9">
        <v>88032000</v>
      </c>
      <c r="P11239" s="9" t="s">
        <v>62</v>
      </c>
    </row>
    <row r="11240" spans="15:16" x14ac:dyDescent="0.2">
      <c r="O11240" s="9">
        <v>95030040</v>
      </c>
      <c r="P11240" s="9" t="s">
        <v>62</v>
      </c>
    </row>
    <row r="11241" spans="15:16" x14ac:dyDescent="0.2">
      <c r="O11241" s="9">
        <v>29153921</v>
      </c>
      <c r="P11241" s="9" t="s">
        <v>62</v>
      </c>
    </row>
    <row r="11242" spans="15:16" x14ac:dyDescent="0.2">
      <c r="O11242" s="9">
        <v>29339962</v>
      </c>
      <c r="P11242" s="9" t="s">
        <v>62</v>
      </c>
    </row>
    <row r="11243" spans="15:16" x14ac:dyDescent="0.2">
      <c r="O11243" s="9">
        <v>29339961</v>
      </c>
      <c r="P11243" s="9" t="s">
        <v>62</v>
      </c>
    </row>
    <row r="11244" spans="15:16" x14ac:dyDescent="0.2">
      <c r="O11244" s="9">
        <v>29339183</v>
      </c>
      <c r="P11244" s="9" t="s">
        <v>62</v>
      </c>
    </row>
    <row r="11245" spans="15:16" x14ac:dyDescent="0.2">
      <c r="O11245" s="9">
        <v>28121015</v>
      </c>
      <c r="P11245" s="9" t="s">
        <v>62</v>
      </c>
    </row>
    <row r="11246" spans="15:16" x14ac:dyDescent="0.2">
      <c r="O11246" s="9">
        <v>29319061</v>
      </c>
      <c r="P11246" s="9" t="s">
        <v>62</v>
      </c>
    </row>
    <row r="11247" spans="15:16" x14ac:dyDescent="0.2">
      <c r="O11247" s="9">
        <v>28121011</v>
      </c>
      <c r="P11247" s="9" t="s">
        <v>62</v>
      </c>
    </row>
    <row r="11248" spans="15:16" x14ac:dyDescent="0.2">
      <c r="O11248" s="9">
        <v>29319034</v>
      </c>
      <c r="P11248" s="9" t="s">
        <v>62</v>
      </c>
    </row>
    <row r="11249" spans="15:16" x14ac:dyDescent="0.2">
      <c r="O11249" s="9">
        <v>29211914</v>
      </c>
      <c r="P11249" s="9" t="s">
        <v>62</v>
      </c>
    </row>
    <row r="11250" spans="15:16" x14ac:dyDescent="0.2">
      <c r="O11250" s="9">
        <v>29130010</v>
      </c>
      <c r="P11250" s="9" t="s">
        <v>62</v>
      </c>
    </row>
    <row r="11251" spans="15:16" x14ac:dyDescent="0.2">
      <c r="O11251" s="9">
        <v>29039914</v>
      </c>
      <c r="P11251" s="9" t="s">
        <v>62</v>
      </c>
    </row>
    <row r="11252" spans="15:16" x14ac:dyDescent="0.2">
      <c r="O11252" s="9">
        <v>29032200</v>
      </c>
      <c r="P11252" s="9" t="s">
        <v>62</v>
      </c>
    </row>
    <row r="11253" spans="15:16" x14ac:dyDescent="0.2">
      <c r="O11253" s="9">
        <v>29081914</v>
      </c>
      <c r="P11253" s="9" t="s">
        <v>62</v>
      </c>
    </row>
    <row r="11254" spans="15:16" x14ac:dyDescent="0.2">
      <c r="O11254" s="9">
        <v>29037711</v>
      </c>
      <c r="P11254" s="9" t="s">
        <v>62</v>
      </c>
    </row>
    <row r="11255" spans="15:16" x14ac:dyDescent="0.2">
      <c r="O11255" s="9">
        <v>29049017</v>
      </c>
      <c r="P11255" s="9" t="s">
        <v>62</v>
      </c>
    </row>
    <row r="11256" spans="15:16" x14ac:dyDescent="0.2">
      <c r="O11256" s="9">
        <v>29037735</v>
      </c>
      <c r="P11256" s="9" t="s">
        <v>62</v>
      </c>
    </row>
    <row r="11257" spans="15:16" x14ac:dyDescent="0.2">
      <c r="O11257" s="9">
        <v>29037721</v>
      </c>
      <c r="P11257" s="9" t="s">
        <v>62</v>
      </c>
    </row>
    <row r="11258" spans="15:16" x14ac:dyDescent="0.2">
      <c r="O11258" s="9">
        <v>29095011</v>
      </c>
      <c r="P11258" s="9" t="s">
        <v>62</v>
      </c>
    </row>
    <row r="11259" spans="15:16" x14ac:dyDescent="0.2">
      <c r="O11259" s="9">
        <v>29221310</v>
      </c>
      <c r="P11259" s="9" t="s">
        <v>62</v>
      </c>
    </row>
    <row r="11260" spans="15:16" x14ac:dyDescent="0.2">
      <c r="O11260" s="9">
        <v>29211912</v>
      </c>
      <c r="P11260" s="9" t="s">
        <v>62</v>
      </c>
    </row>
    <row r="11261" spans="15:16" x14ac:dyDescent="0.2">
      <c r="O11261" s="9">
        <v>29094921</v>
      </c>
      <c r="P11261" s="9" t="s">
        <v>62</v>
      </c>
    </row>
    <row r="11262" spans="15:16" x14ac:dyDescent="0.2">
      <c r="O11262" s="9">
        <v>29212920</v>
      </c>
      <c r="P11262" s="9" t="s">
        <v>62</v>
      </c>
    </row>
    <row r="11263" spans="15:16" x14ac:dyDescent="0.2">
      <c r="O11263" s="9">
        <v>85015120</v>
      </c>
      <c r="P11263" s="9" t="s">
        <v>62</v>
      </c>
    </row>
    <row r="11264" spans="15:16" x14ac:dyDescent="0.2">
      <c r="O11264" s="9">
        <v>85015220</v>
      </c>
      <c r="P11264" s="9" t="s">
        <v>62</v>
      </c>
    </row>
    <row r="11265" spans="15:16" x14ac:dyDescent="0.2">
      <c r="O11265" s="9">
        <v>85015210</v>
      </c>
      <c r="P11265" s="9" t="s">
        <v>62</v>
      </c>
    </row>
    <row r="11266" spans="15:16" x14ac:dyDescent="0.2">
      <c r="O11266" s="9">
        <v>85015110</v>
      </c>
      <c r="P11266" s="9" t="s">
        <v>62</v>
      </c>
    </row>
    <row r="11267" spans="15:16" x14ac:dyDescent="0.2">
      <c r="O11267" s="9">
        <v>85015310</v>
      </c>
      <c r="P11267" s="9" t="s">
        <v>62</v>
      </c>
    </row>
    <row r="11268" spans="15:16" x14ac:dyDescent="0.2">
      <c r="O11268" s="9">
        <v>29242994</v>
      </c>
      <c r="P11268" s="9" t="s">
        <v>62</v>
      </c>
    </row>
    <row r="11269" spans="15:16" x14ac:dyDescent="0.2">
      <c r="O11269" s="9">
        <v>28261910</v>
      </c>
      <c r="P11269" s="9" t="s">
        <v>62</v>
      </c>
    </row>
    <row r="11270" spans="15:16" x14ac:dyDescent="0.2">
      <c r="O11270" s="9">
        <v>29214322</v>
      </c>
      <c r="P11270" s="9" t="s">
        <v>62</v>
      </c>
    </row>
    <row r="11271" spans="15:16" x14ac:dyDescent="0.2">
      <c r="O11271" s="9">
        <v>19043000</v>
      </c>
      <c r="P11271" s="9" t="s">
        <v>62</v>
      </c>
    </row>
    <row r="11272" spans="15:16" x14ac:dyDescent="0.2">
      <c r="O11272" s="9">
        <v>29333393</v>
      </c>
      <c r="P11272" s="9" t="s">
        <v>62</v>
      </c>
    </row>
    <row r="11273" spans="15:16" x14ac:dyDescent="0.2">
      <c r="O11273" s="9">
        <v>29211131</v>
      </c>
      <c r="P11273" s="9" t="s">
        <v>62</v>
      </c>
    </row>
    <row r="11274" spans="15:16" x14ac:dyDescent="0.2">
      <c r="O11274" s="9">
        <v>29053920</v>
      </c>
      <c r="P11274" s="9" t="s">
        <v>62</v>
      </c>
    </row>
    <row r="11275" spans="15:16" x14ac:dyDescent="0.2">
      <c r="O11275" s="9">
        <v>29335941</v>
      </c>
      <c r="P11275" s="9" t="s">
        <v>62</v>
      </c>
    </row>
    <row r="11276" spans="15:16" x14ac:dyDescent="0.2">
      <c r="O11276" s="9">
        <v>28258010</v>
      </c>
      <c r="P11276" s="9" t="s">
        <v>62</v>
      </c>
    </row>
    <row r="11277" spans="15:16" x14ac:dyDescent="0.2">
      <c r="O11277" s="9">
        <v>28191000</v>
      </c>
      <c r="P11277" s="9" t="s">
        <v>62</v>
      </c>
    </row>
    <row r="11278" spans="15:16" x14ac:dyDescent="0.2">
      <c r="O11278" s="9">
        <v>28209020</v>
      </c>
      <c r="P11278" s="9" t="s">
        <v>62</v>
      </c>
    </row>
    <row r="11279" spans="15:16" x14ac:dyDescent="0.2">
      <c r="O11279" s="9">
        <v>28257010</v>
      </c>
      <c r="P11279" s="9" t="s">
        <v>62</v>
      </c>
    </row>
    <row r="11280" spans="15:16" x14ac:dyDescent="0.2">
      <c r="O11280" s="9">
        <v>28259020</v>
      </c>
      <c r="P11280" s="9" t="s">
        <v>62</v>
      </c>
    </row>
    <row r="11281" spans="15:16" x14ac:dyDescent="0.2">
      <c r="O11281" s="9">
        <v>30033918</v>
      </c>
      <c r="P11281" s="9" t="s">
        <v>62</v>
      </c>
    </row>
    <row r="11282" spans="15:16" x14ac:dyDescent="0.2">
      <c r="O11282" s="9">
        <v>30043918</v>
      </c>
      <c r="P11282" s="9" t="s">
        <v>62</v>
      </c>
    </row>
    <row r="11283" spans="15:16" x14ac:dyDescent="0.2">
      <c r="O11283" s="9">
        <v>29319054</v>
      </c>
      <c r="P11283" s="9" t="s">
        <v>62</v>
      </c>
    </row>
    <row r="11284" spans="15:16" x14ac:dyDescent="0.2">
      <c r="O11284" s="10">
        <v>90412000</v>
      </c>
      <c r="P11284" s="9" t="s">
        <v>62</v>
      </c>
    </row>
    <row r="11285" spans="15:16" x14ac:dyDescent="0.2">
      <c r="O11285" s="10">
        <v>90520000</v>
      </c>
      <c r="P11285" s="9" t="s">
        <v>62</v>
      </c>
    </row>
    <row r="11286" spans="15:16" x14ac:dyDescent="0.2">
      <c r="O11286" s="10">
        <v>90812000</v>
      </c>
      <c r="P11286" s="9" t="s">
        <v>62</v>
      </c>
    </row>
    <row r="11287" spans="15:16" x14ac:dyDescent="0.2">
      <c r="O11287" s="10">
        <v>90620000</v>
      </c>
      <c r="P11287" s="9" t="s">
        <v>62</v>
      </c>
    </row>
    <row r="11288" spans="15:16" x14ac:dyDescent="0.2">
      <c r="O11288" s="10">
        <v>90922000</v>
      </c>
      <c r="P11288" s="9" t="s">
        <v>62</v>
      </c>
    </row>
    <row r="11289" spans="15:16" x14ac:dyDescent="0.2">
      <c r="O11289" s="10">
        <v>90932000</v>
      </c>
      <c r="P11289" s="9" t="s">
        <v>62</v>
      </c>
    </row>
    <row r="11290" spans="15:16" x14ac:dyDescent="0.2">
      <c r="O11290" s="10">
        <v>90720000</v>
      </c>
      <c r="P11290" s="9" t="s">
        <v>62</v>
      </c>
    </row>
    <row r="11291" spans="15:16" x14ac:dyDescent="0.2">
      <c r="O11291" s="10">
        <v>90822000</v>
      </c>
      <c r="P11291" s="9" t="s">
        <v>62</v>
      </c>
    </row>
    <row r="11292" spans="15:16" x14ac:dyDescent="0.2">
      <c r="O11292" s="10">
        <v>91012000</v>
      </c>
      <c r="P11292" s="9" t="s">
        <v>62</v>
      </c>
    </row>
    <row r="11293" spans="15:16" x14ac:dyDescent="0.2">
      <c r="O11293" s="9">
        <v>25262000</v>
      </c>
      <c r="P11293" s="9" t="s">
        <v>62</v>
      </c>
    </row>
    <row r="11294" spans="15:16" x14ac:dyDescent="0.2">
      <c r="O11294" s="10">
        <v>90422000</v>
      </c>
      <c r="P11294" s="9" t="s">
        <v>62</v>
      </c>
    </row>
    <row r="11295" spans="15:16" x14ac:dyDescent="0.2">
      <c r="O11295" s="10">
        <v>90832000</v>
      </c>
      <c r="P11295" s="9" t="s">
        <v>62</v>
      </c>
    </row>
    <row r="11296" spans="15:16" x14ac:dyDescent="0.2">
      <c r="O11296" s="9">
        <v>87029010</v>
      </c>
      <c r="P11296" s="9" t="s">
        <v>62</v>
      </c>
    </row>
    <row r="11297" spans="15:16" x14ac:dyDescent="0.2">
      <c r="O11297" s="10">
        <v>30489400</v>
      </c>
      <c r="P11297" s="9" t="s">
        <v>62</v>
      </c>
    </row>
    <row r="11298" spans="15:16" x14ac:dyDescent="0.2">
      <c r="O11298" s="9">
        <v>30029030</v>
      </c>
      <c r="P11298" s="9" t="s">
        <v>62</v>
      </c>
    </row>
    <row r="11299" spans="15:16" x14ac:dyDescent="0.2">
      <c r="O11299" s="9">
        <v>69031040</v>
      </c>
      <c r="P11299" s="9" t="s">
        <v>62</v>
      </c>
    </row>
    <row r="11300" spans="15:16" x14ac:dyDescent="0.2">
      <c r="O11300" s="9">
        <v>69032030</v>
      </c>
      <c r="P11300" s="9" t="s">
        <v>62</v>
      </c>
    </row>
    <row r="11301" spans="15:16" x14ac:dyDescent="0.2">
      <c r="O11301" s="9">
        <v>39173251</v>
      </c>
      <c r="P11301" s="9" t="s">
        <v>62</v>
      </c>
    </row>
    <row r="11302" spans="15:16" x14ac:dyDescent="0.2">
      <c r="O11302" s="9">
        <v>85402020</v>
      </c>
      <c r="P11302" s="9" t="s">
        <v>62</v>
      </c>
    </row>
    <row r="11303" spans="15:16" x14ac:dyDescent="0.2">
      <c r="O11303" s="9">
        <v>90223000</v>
      </c>
      <c r="P11303" s="9" t="s">
        <v>62</v>
      </c>
    </row>
    <row r="11304" spans="15:16" x14ac:dyDescent="0.2">
      <c r="O11304" s="9">
        <v>85408100</v>
      </c>
      <c r="P11304" s="9" t="s">
        <v>62</v>
      </c>
    </row>
    <row r="11305" spans="15:16" x14ac:dyDescent="0.2">
      <c r="O11305" s="9">
        <v>73030000</v>
      </c>
      <c r="P11305" s="9" t="s">
        <v>62</v>
      </c>
    </row>
    <row r="11306" spans="15:16" x14ac:dyDescent="0.2">
      <c r="O11306" s="9">
        <v>78060020</v>
      </c>
      <c r="P11306" s="9" t="s">
        <v>62</v>
      </c>
    </row>
    <row r="11307" spans="15:16" x14ac:dyDescent="0.2">
      <c r="O11307" s="9">
        <v>79070010</v>
      </c>
      <c r="P11307" s="9" t="s">
        <v>62</v>
      </c>
    </row>
    <row r="11308" spans="15:16" x14ac:dyDescent="0.2">
      <c r="O11308" s="9">
        <v>80070030</v>
      </c>
      <c r="P11308" s="9" t="s">
        <v>62</v>
      </c>
    </row>
    <row r="11309" spans="15:16" x14ac:dyDescent="0.2">
      <c r="O11309" s="9">
        <v>73043110</v>
      </c>
      <c r="P11309" s="9" t="s">
        <v>62</v>
      </c>
    </row>
    <row r="11310" spans="15:16" x14ac:dyDescent="0.2">
      <c r="O11310" s="9">
        <v>73043920</v>
      </c>
      <c r="P11310" s="9" t="s">
        <v>62</v>
      </c>
    </row>
    <row r="11311" spans="15:16" x14ac:dyDescent="0.2">
      <c r="O11311" s="9">
        <v>84502010</v>
      </c>
      <c r="P11311" s="9" t="s">
        <v>62</v>
      </c>
    </row>
    <row r="11312" spans="15:16" x14ac:dyDescent="0.2">
      <c r="O11312" s="9">
        <v>84061000</v>
      </c>
      <c r="P11312" s="9" t="s">
        <v>62</v>
      </c>
    </row>
    <row r="11313" spans="15:16" x14ac:dyDescent="0.2">
      <c r="O11313" s="10">
        <v>40140210</v>
      </c>
      <c r="P11313" s="9" t="s">
        <v>62</v>
      </c>
    </row>
    <row r="11314" spans="15:16" x14ac:dyDescent="0.2">
      <c r="O11314" s="10">
        <v>40150210</v>
      </c>
      <c r="P11314" s="9" t="s">
        <v>62</v>
      </c>
    </row>
    <row r="11315" spans="15:16" x14ac:dyDescent="0.2">
      <c r="O11315" s="9">
        <v>32064100</v>
      </c>
      <c r="P11315" s="9" t="s">
        <v>62</v>
      </c>
    </row>
    <row r="11316" spans="15:16" x14ac:dyDescent="0.2">
      <c r="O11316" s="9">
        <v>29161922</v>
      </c>
      <c r="P11316" s="9" t="s">
        <v>62</v>
      </c>
    </row>
    <row r="11317" spans="15:16" x14ac:dyDescent="0.2">
      <c r="O11317" s="9">
        <v>29161923</v>
      </c>
      <c r="P11317" s="9" t="s">
        <v>62</v>
      </c>
    </row>
    <row r="11318" spans="15:16" x14ac:dyDescent="0.2">
      <c r="O11318" s="9">
        <v>84591000</v>
      </c>
      <c r="P11318" s="9" t="s">
        <v>62</v>
      </c>
    </row>
    <row r="11319" spans="15:16" x14ac:dyDescent="0.2">
      <c r="O11319" s="9">
        <v>85011030</v>
      </c>
      <c r="P11319" s="9" t="s">
        <v>62</v>
      </c>
    </row>
    <row r="11320" spans="15:16" x14ac:dyDescent="0.2">
      <c r="O11320" s="9">
        <v>84459010</v>
      </c>
      <c r="P11320" s="9" t="s">
        <v>62</v>
      </c>
    </row>
    <row r="11321" spans="15:16" x14ac:dyDescent="0.2">
      <c r="O11321" s="9">
        <v>30021033</v>
      </c>
      <c r="P11321" s="9" t="s">
        <v>62</v>
      </c>
    </row>
    <row r="11322" spans="15:16" x14ac:dyDescent="0.2">
      <c r="O11322" s="9">
        <v>29181921</v>
      </c>
      <c r="P11322" s="9" t="s">
        <v>62</v>
      </c>
    </row>
    <row r="11323" spans="15:16" x14ac:dyDescent="0.2">
      <c r="O11323" s="9">
        <v>86063000</v>
      </c>
      <c r="P11323" s="9" t="s">
        <v>62</v>
      </c>
    </row>
    <row r="11324" spans="15:16" x14ac:dyDescent="0.2">
      <c r="O11324" s="9">
        <v>86050010</v>
      </c>
      <c r="P11324" s="9" t="s">
        <v>62</v>
      </c>
    </row>
    <row r="11325" spans="15:16" x14ac:dyDescent="0.2">
      <c r="O11325" s="9">
        <v>86061000</v>
      </c>
      <c r="P11325" s="9" t="s">
        <v>62</v>
      </c>
    </row>
    <row r="11326" spans="15:16" x14ac:dyDescent="0.2">
      <c r="O11326" s="9">
        <v>13021940</v>
      </c>
      <c r="P11326" s="9" t="s">
        <v>62</v>
      </c>
    </row>
    <row r="11327" spans="15:16" x14ac:dyDescent="0.2">
      <c r="O11327" s="9">
        <v>29372231</v>
      </c>
      <c r="P11327" s="9" t="s">
        <v>62</v>
      </c>
    </row>
    <row r="11328" spans="15:16" x14ac:dyDescent="0.2">
      <c r="O11328" s="9">
        <v>84149034</v>
      </c>
      <c r="P11328" s="9" t="s">
        <v>62</v>
      </c>
    </row>
    <row r="11329" spans="15:16" x14ac:dyDescent="0.2">
      <c r="O11329" s="9">
        <v>84099114</v>
      </c>
      <c r="P11329" s="9" t="s">
        <v>62</v>
      </c>
    </row>
    <row r="11330" spans="15:16" x14ac:dyDescent="0.2">
      <c r="O11330" s="9">
        <v>84099914</v>
      </c>
      <c r="P11330" s="9" t="s">
        <v>62</v>
      </c>
    </row>
    <row r="11331" spans="15:16" x14ac:dyDescent="0.2">
      <c r="O11331" s="9">
        <v>84818021</v>
      </c>
      <c r="P11331" s="9" t="s">
        <v>62</v>
      </c>
    </row>
    <row r="11332" spans="15:16" x14ac:dyDescent="0.2">
      <c r="O11332" s="9">
        <v>85408910</v>
      </c>
      <c r="P11332" s="9" t="s">
        <v>62</v>
      </c>
    </row>
    <row r="11333" spans="15:16" x14ac:dyDescent="0.2">
      <c r="O11333" s="9">
        <v>84813000</v>
      </c>
      <c r="P11333" s="9" t="s">
        <v>62</v>
      </c>
    </row>
    <row r="11334" spans="15:16" x14ac:dyDescent="0.2">
      <c r="O11334" s="9">
        <v>84814000</v>
      </c>
      <c r="P11334" s="9" t="s">
        <v>62</v>
      </c>
    </row>
    <row r="11335" spans="15:16" x14ac:dyDescent="0.2">
      <c r="O11335" s="9">
        <v>84818011</v>
      </c>
      <c r="P11335" s="9" t="s">
        <v>62</v>
      </c>
    </row>
    <row r="11336" spans="15:16" x14ac:dyDescent="0.2">
      <c r="O11336" s="9">
        <v>84811000</v>
      </c>
      <c r="P11336" s="9" t="s">
        <v>62</v>
      </c>
    </row>
    <row r="11337" spans="15:16" x14ac:dyDescent="0.2">
      <c r="O11337" s="9">
        <v>84818092</v>
      </c>
      <c r="P11337" s="9" t="s">
        <v>62</v>
      </c>
    </row>
    <row r="11338" spans="15:16" x14ac:dyDescent="0.2">
      <c r="O11338" s="9">
        <v>84818091</v>
      </c>
      <c r="P11338" s="9" t="s">
        <v>62</v>
      </c>
    </row>
    <row r="11339" spans="15:16" x14ac:dyDescent="0.2">
      <c r="O11339" s="9">
        <v>84818097</v>
      </c>
      <c r="P11339" s="9" t="s">
        <v>62</v>
      </c>
    </row>
    <row r="11340" spans="15:16" x14ac:dyDescent="0.2">
      <c r="O11340" s="9">
        <v>84818095</v>
      </c>
      <c r="P11340" s="9" t="s">
        <v>62</v>
      </c>
    </row>
    <row r="11341" spans="15:16" x14ac:dyDescent="0.2">
      <c r="O11341" s="9">
        <v>84818093</v>
      </c>
      <c r="P11341" s="9" t="s">
        <v>62</v>
      </c>
    </row>
    <row r="11342" spans="15:16" x14ac:dyDescent="0.2">
      <c r="O11342" s="9">
        <v>84818094</v>
      </c>
      <c r="P11342" s="9" t="s">
        <v>62</v>
      </c>
    </row>
    <row r="11343" spans="15:16" x14ac:dyDescent="0.2">
      <c r="O11343" s="9">
        <v>84818096</v>
      </c>
      <c r="P11343" s="9" t="s">
        <v>62</v>
      </c>
    </row>
    <row r="11344" spans="15:16" x14ac:dyDescent="0.2">
      <c r="O11344" s="9">
        <v>28419030</v>
      </c>
      <c r="P11344" s="9" t="s">
        <v>62</v>
      </c>
    </row>
    <row r="11345" spans="15:16" x14ac:dyDescent="0.2">
      <c r="O11345" s="9">
        <v>30032071</v>
      </c>
      <c r="P11345" s="9" t="s">
        <v>62</v>
      </c>
    </row>
    <row r="11346" spans="15:16" x14ac:dyDescent="0.2">
      <c r="O11346" s="9">
        <v>30042071</v>
      </c>
      <c r="P11346" s="9" t="s">
        <v>62</v>
      </c>
    </row>
    <row r="11347" spans="15:16" x14ac:dyDescent="0.2">
      <c r="O11347" s="9">
        <v>29124100</v>
      </c>
      <c r="P11347" s="9" t="s">
        <v>62</v>
      </c>
    </row>
    <row r="11348" spans="15:16" x14ac:dyDescent="0.2">
      <c r="O11348" s="9">
        <v>96161000</v>
      </c>
      <c r="P11348" s="9" t="s">
        <v>62</v>
      </c>
    </row>
    <row r="11349" spans="15:16" x14ac:dyDescent="0.2">
      <c r="O11349" s="9">
        <v>95071000</v>
      </c>
      <c r="P11349" s="9" t="s">
        <v>62</v>
      </c>
    </row>
    <row r="11350" spans="15:16" x14ac:dyDescent="0.2">
      <c r="O11350" s="9">
        <v>85334012</v>
      </c>
      <c r="P11350" s="9" t="s">
        <v>62</v>
      </c>
    </row>
    <row r="11351" spans="15:16" x14ac:dyDescent="0.2">
      <c r="O11351" s="9">
        <v>27121000</v>
      </c>
      <c r="P11351" s="9" t="s">
        <v>62</v>
      </c>
    </row>
    <row r="11352" spans="15:16" x14ac:dyDescent="0.2">
      <c r="O11352" s="9">
        <v>87053000</v>
      </c>
      <c r="P11352" s="9" t="s">
        <v>62</v>
      </c>
    </row>
    <row r="11353" spans="15:16" x14ac:dyDescent="0.2">
      <c r="O11353" s="9">
        <v>84831030</v>
      </c>
      <c r="P11353" s="9" t="s">
        <v>62</v>
      </c>
    </row>
    <row r="11354" spans="15:16" x14ac:dyDescent="0.2">
      <c r="O11354" s="9">
        <v>85118010</v>
      </c>
      <c r="P11354" s="9" t="s">
        <v>62</v>
      </c>
    </row>
    <row r="11355" spans="15:16" x14ac:dyDescent="0.2">
      <c r="O11355" s="9">
        <v>85111000</v>
      </c>
      <c r="P11355" s="9" t="s">
        <v>62</v>
      </c>
    </row>
    <row r="11356" spans="15:16" x14ac:dyDescent="0.2">
      <c r="O11356" s="9">
        <v>34060000</v>
      </c>
      <c r="P11356" s="9" t="s">
        <v>62</v>
      </c>
    </row>
    <row r="11357" spans="15:16" x14ac:dyDescent="0.2">
      <c r="O11357" s="9">
        <v>58012100</v>
      </c>
      <c r="P11357" s="9" t="s">
        <v>62</v>
      </c>
    </row>
    <row r="11358" spans="15:16" x14ac:dyDescent="0.2">
      <c r="O11358" s="9">
        <v>58013100</v>
      </c>
      <c r="P11358" s="9" t="s">
        <v>62</v>
      </c>
    </row>
    <row r="11359" spans="15:16" x14ac:dyDescent="0.2">
      <c r="O11359" s="9">
        <v>58012700</v>
      </c>
      <c r="P11359" s="9" t="s">
        <v>62</v>
      </c>
    </row>
    <row r="11360" spans="15:16" x14ac:dyDescent="0.2">
      <c r="O11360" s="9">
        <v>58013700</v>
      </c>
      <c r="P11360" s="9" t="s">
        <v>62</v>
      </c>
    </row>
    <row r="11361" spans="15:16" x14ac:dyDescent="0.2">
      <c r="O11361" s="9">
        <v>29335380</v>
      </c>
      <c r="P11361" s="9" t="s">
        <v>62</v>
      </c>
    </row>
    <row r="11362" spans="15:16" x14ac:dyDescent="0.2">
      <c r="O11362" s="9">
        <v>29350014</v>
      </c>
      <c r="P11362" s="9" t="s">
        <v>62</v>
      </c>
    </row>
    <row r="11363" spans="15:16" x14ac:dyDescent="0.2">
      <c r="O11363" s="9">
        <v>29269011</v>
      </c>
      <c r="P11363" s="9" t="s">
        <v>62</v>
      </c>
    </row>
    <row r="11364" spans="15:16" x14ac:dyDescent="0.2">
      <c r="O11364" s="10">
        <v>30256000</v>
      </c>
      <c r="P11364" s="9" t="s">
        <v>62</v>
      </c>
    </row>
    <row r="11365" spans="15:16" x14ac:dyDescent="0.2">
      <c r="O11365" s="10">
        <v>30368000</v>
      </c>
      <c r="P11365" s="9" t="s">
        <v>62</v>
      </c>
    </row>
    <row r="11366" spans="15:16" x14ac:dyDescent="0.2">
      <c r="O11366" s="9">
        <v>28047020</v>
      </c>
      <c r="P11366" s="9" t="s">
        <v>62</v>
      </c>
    </row>
    <row r="11367" spans="15:16" x14ac:dyDescent="0.2">
      <c r="O11367" s="9">
        <v>32081020</v>
      </c>
      <c r="P11367" s="9" t="s">
        <v>62</v>
      </c>
    </row>
    <row r="11368" spans="15:16" x14ac:dyDescent="0.2">
      <c r="O11368" s="9">
        <v>32082020</v>
      </c>
      <c r="P11368" s="9" t="s">
        <v>62</v>
      </c>
    </row>
    <row r="11369" spans="15:16" x14ac:dyDescent="0.2">
      <c r="O11369" s="9">
        <v>32091020</v>
      </c>
      <c r="P11369" s="9" t="s">
        <v>62</v>
      </c>
    </row>
    <row r="11370" spans="15:16" x14ac:dyDescent="0.2">
      <c r="O11370" s="9">
        <v>32099020</v>
      </c>
      <c r="P11370" s="9" t="s">
        <v>62</v>
      </c>
    </row>
    <row r="11371" spans="15:16" x14ac:dyDescent="0.2">
      <c r="O11371" s="9">
        <v>32100020</v>
      </c>
      <c r="P11371" s="9" t="s">
        <v>62</v>
      </c>
    </row>
    <row r="11372" spans="15:16" x14ac:dyDescent="0.2">
      <c r="O11372" s="9">
        <v>42031000</v>
      </c>
      <c r="P11372" s="9" t="s">
        <v>62</v>
      </c>
    </row>
    <row r="11373" spans="15:16" x14ac:dyDescent="0.2">
      <c r="O11373" s="9">
        <v>48185000</v>
      </c>
      <c r="P11373" s="9" t="s">
        <v>62</v>
      </c>
    </row>
    <row r="11374" spans="15:16" x14ac:dyDescent="0.2">
      <c r="O11374" s="9">
        <v>43031000</v>
      </c>
      <c r="P11374" s="9" t="s">
        <v>62</v>
      </c>
    </row>
    <row r="11375" spans="15:16" x14ac:dyDescent="0.2">
      <c r="O11375" s="9">
        <v>68129100</v>
      </c>
      <c r="P11375" s="9" t="s">
        <v>62</v>
      </c>
    </row>
    <row r="11376" spans="15:16" x14ac:dyDescent="0.2">
      <c r="O11376" s="9">
        <v>63090010</v>
      </c>
      <c r="P11376" s="9" t="s">
        <v>62</v>
      </c>
    </row>
    <row r="11377" spans="15:16" x14ac:dyDescent="0.2">
      <c r="O11377" s="9">
        <v>33029011</v>
      </c>
      <c r="P11377" s="9" t="s">
        <v>62</v>
      </c>
    </row>
    <row r="11378" spans="15:16" x14ac:dyDescent="0.2">
      <c r="O11378" s="9">
        <v>90302022</v>
      </c>
      <c r="P11378" s="9" t="s">
        <v>62</v>
      </c>
    </row>
    <row r="11379" spans="15:16" x14ac:dyDescent="0.2">
      <c r="O11379" s="9">
        <v>70193200</v>
      </c>
      <c r="P11379" s="9" t="s">
        <v>62</v>
      </c>
    </row>
    <row r="11380" spans="15:16" x14ac:dyDescent="0.2">
      <c r="O11380" s="9">
        <v>70053000</v>
      </c>
      <c r="P11380" s="9" t="s">
        <v>62</v>
      </c>
    </row>
    <row r="11381" spans="15:16" x14ac:dyDescent="0.2">
      <c r="O11381" s="9">
        <v>70051000</v>
      </c>
      <c r="P11381" s="9" t="s">
        <v>62</v>
      </c>
    </row>
    <row r="11382" spans="15:16" x14ac:dyDescent="0.2">
      <c r="O11382" s="9">
        <v>70159010</v>
      </c>
      <c r="P11382" s="9" t="s">
        <v>62</v>
      </c>
    </row>
    <row r="11383" spans="15:16" x14ac:dyDescent="0.2">
      <c r="O11383" s="9">
        <v>70080000</v>
      </c>
      <c r="P11383" s="9" t="s">
        <v>62</v>
      </c>
    </row>
    <row r="11384" spans="15:16" x14ac:dyDescent="0.2">
      <c r="O11384" s="9">
        <v>70159020</v>
      </c>
      <c r="P11384" s="9" t="s">
        <v>62</v>
      </c>
    </row>
    <row r="11385" spans="15:16" x14ac:dyDescent="0.2">
      <c r="O11385" s="9">
        <v>70159030</v>
      </c>
      <c r="P11385" s="9" t="s">
        <v>62</v>
      </c>
    </row>
    <row r="11386" spans="15:16" x14ac:dyDescent="0.2">
      <c r="O11386" s="9">
        <v>16055200</v>
      </c>
      <c r="P11386" s="9" t="s">
        <v>62</v>
      </c>
    </row>
    <row r="11387" spans="15:16" x14ac:dyDescent="0.2">
      <c r="O11387" s="9">
        <v>15091000</v>
      </c>
      <c r="P11387" s="9" t="s">
        <v>62</v>
      </c>
    </row>
    <row r="11388" spans="15:16" x14ac:dyDescent="0.2">
      <c r="O11388" s="9">
        <v>29419083</v>
      </c>
      <c r="P11388" s="9" t="s">
        <v>62</v>
      </c>
    </row>
    <row r="11389" spans="15:16" x14ac:dyDescent="0.2">
      <c r="O11389" s="9">
        <v>44072200</v>
      </c>
      <c r="P11389" s="9" t="s">
        <v>62</v>
      </c>
    </row>
    <row r="11390" spans="15:16" x14ac:dyDescent="0.2">
      <c r="O11390" s="9">
        <v>90278012</v>
      </c>
      <c r="P11390" s="9" t="s">
        <v>62</v>
      </c>
    </row>
    <row r="11391" spans="15:16" x14ac:dyDescent="0.2">
      <c r="O11391" s="9">
        <v>30039014</v>
      </c>
      <c r="P11391" s="9" t="s">
        <v>62</v>
      </c>
    </row>
    <row r="11392" spans="15:16" x14ac:dyDescent="0.2">
      <c r="O11392" s="9">
        <v>30045040</v>
      </c>
      <c r="P11392" s="9" t="s">
        <v>62</v>
      </c>
    </row>
    <row r="11393" spans="15:16" x14ac:dyDescent="0.2">
      <c r="O11393" s="9">
        <v>29362111</v>
      </c>
      <c r="P11393" s="9" t="s">
        <v>62</v>
      </c>
    </row>
    <row r="11394" spans="15:16" x14ac:dyDescent="0.2">
      <c r="O11394" s="9">
        <v>29362610</v>
      </c>
      <c r="P11394" s="9" t="s">
        <v>62</v>
      </c>
    </row>
    <row r="11395" spans="15:16" x14ac:dyDescent="0.2">
      <c r="O11395" s="9">
        <v>29362310</v>
      </c>
      <c r="P11395" s="9" t="s">
        <v>62</v>
      </c>
    </row>
    <row r="11396" spans="15:16" x14ac:dyDescent="0.2">
      <c r="O11396" s="9">
        <v>29362510</v>
      </c>
      <c r="P11396" s="9" t="s">
        <v>62</v>
      </c>
    </row>
    <row r="11397" spans="15:16" x14ac:dyDescent="0.2">
      <c r="O11397" s="9">
        <v>29362911</v>
      </c>
      <c r="P11397" s="9" t="s">
        <v>62</v>
      </c>
    </row>
    <row r="11398" spans="15:16" x14ac:dyDescent="0.2">
      <c r="O11398" s="9">
        <v>29362710</v>
      </c>
      <c r="P11398" s="9" t="s">
        <v>62</v>
      </c>
    </row>
    <row r="11399" spans="15:16" x14ac:dyDescent="0.2">
      <c r="O11399" s="9">
        <v>29362921</v>
      </c>
      <c r="P11399" s="9" t="s">
        <v>62</v>
      </c>
    </row>
    <row r="11400" spans="15:16" x14ac:dyDescent="0.2">
      <c r="O11400" s="9">
        <v>29362931</v>
      </c>
      <c r="P11400" s="9" t="s">
        <v>62</v>
      </c>
    </row>
    <row r="11401" spans="15:16" x14ac:dyDescent="0.2">
      <c r="O11401" s="9">
        <v>29362940</v>
      </c>
      <c r="P11401" s="9" t="s">
        <v>62</v>
      </c>
    </row>
    <row r="11402" spans="15:16" x14ac:dyDescent="0.2">
      <c r="O11402" s="9">
        <v>28432910</v>
      </c>
      <c r="P11402" s="9" t="s">
        <v>62</v>
      </c>
    </row>
    <row r="11403" spans="15:16" x14ac:dyDescent="0.2">
      <c r="O11403" s="10">
        <v>30711000</v>
      </c>
      <c r="P11403" s="9" t="s">
        <v>62</v>
      </c>
    </row>
    <row r="11404" spans="15:16" x14ac:dyDescent="0.2">
      <c r="O11404" s="10">
        <v>30741000</v>
      </c>
      <c r="P11404" s="9" t="s">
        <v>62</v>
      </c>
    </row>
    <row r="11405" spans="15:16" x14ac:dyDescent="0.2">
      <c r="O11405" s="10">
        <v>30721000</v>
      </c>
      <c r="P11405" s="9" t="s">
        <v>62</v>
      </c>
    </row>
    <row r="11406" spans="15:16" x14ac:dyDescent="0.2">
      <c r="O11406" s="10">
        <v>30731000</v>
      </c>
      <c r="P11406" s="9" t="s">
        <v>62</v>
      </c>
    </row>
    <row r="11407" spans="15:16" x14ac:dyDescent="0.2">
      <c r="O11407" s="10">
        <v>30751000</v>
      </c>
      <c r="P11407" s="9" t="s">
        <v>62</v>
      </c>
    </row>
    <row r="11408" spans="15:16" x14ac:dyDescent="0.2">
      <c r="O11408" s="10">
        <v>30771000</v>
      </c>
      <c r="P11408" s="9" t="s">
        <v>62</v>
      </c>
    </row>
    <row r="11409" spans="15:16" x14ac:dyDescent="0.2">
      <c r="O11409" s="10">
        <v>30781000</v>
      </c>
      <c r="P11409" s="9" t="s">
        <v>62</v>
      </c>
    </row>
    <row r="11410" spans="15:16" x14ac:dyDescent="0.2">
      <c r="O11410" s="10">
        <v>30791000</v>
      </c>
      <c r="P11410" s="9" t="s">
        <v>62</v>
      </c>
    </row>
    <row r="11411" spans="15:16" x14ac:dyDescent="0.2">
      <c r="O11411" s="10">
        <v>30811000</v>
      </c>
      <c r="P11411" s="9" t="s">
        <v>62</v>
      </c>
    </row>
    <row r="11412" spans="15:16" x14ac:dyDescent="0.2">
      <c r="O11412" s="10">
        <v>30821000</v>
      </c>
      <c r="P11412" s="9" t="s">
        <v>62</v>
      </c>
    </row>
    <row r="11413" spans="15:16" x14ac:dyDescent="0.2">
      <c r="O11413" s="9">
        <v>22086000</v>
      </c>
      <c r="P11413" s="9" t="s">
        <v>62</v>
      </c>
    </row>
    <row r="11414" spans="15:16" x14ac:dyDescent="0.2">
      <c r="O11414" s="9">
        <v>87089411</v>
      </c>
      <c r="P11414" s="9" t="s">
        <v>62</v>
      </c>
    </row>
    <row r="11415" spans="15:16" x14ac:dyDescent="0.2">
      <c r="O11415" s="9">
        <v>87089481</v>
      </c>
      <c r="P11415" s="9" t="s">
        <v>62</v>
      </c>
    </row>
    <row r="11416" spans="15:16" x14ac:dyDescent="0.2">
      <c r="O11416" s="9">
        <v>39012011</v>
      </c>
      <c r="P11416" s="9" t="s">
        <v>62</v>
      </c>
    </row>
    <row r="11417" spans="15:16" x14ac:dyDescent="0.2">
      <c r="O11417" s="9">
        <v>39012021</v>
      </c>
      <c r="P11417" s="9" t="s">
        <v>62</v>
      </c>
    </row>
    <row r="11418" spans="15:16" x14ac:dyDescent="0.2">
      <c r="O11418" s="9">
        <v>19053200</v>
      </c>
      <c r="P11418" s="9" t="s">
        <v>62</v>
      </c>
    </row>
    <row r="11419" spans="15:16" x14ac:dyDescent="0.2">
      <c r="O11419" s="9">
        <v>44072600</v>
      </c>
      <c r="P11419" s="9" t="s">
        <v>62</v>
      </c>
    </row>
    <row r="11420" spans="15:16" x14ac:dyDescent="0.2">
      <c r="O11420" s="9">
        <v>33051000</v>
      </c>
      <c r="P11420" s="9" t="s">
        <v>62</v>
      </c>
    </row>
    <row r="11421" spans="15:16" x14ac:dyDescent="0.2">
      <c r="O11421" s="9">
        <v>17026020</v>
      </c>
      <c r="P11421" s="9" t="s">
        <v>62</v>
      </c>
    </row>
    <row r="11422" spans="15:16" x14ac:dyDescent="0.2">
      <c r="O11422" s="9">
        <v>17023020</v>
      </c>
      <c r="P11422" s="9" t="s">
        <v>62</v>
      </c>
    </row>
    <row r="11423" spans="15:16" x14ac:dyDescent="0.2">
      <c r="O11423" s="9">
        <v>17024020</v>
      </c>
      <c r="P11423" s="9" t="s">
        <v>62</v>
      </c>
    </row>
    <row r="11424" spans="15:16" x14ac:dyDescent="0.2">
      <c r="O11424" s="9">
        <v>29071940</v>
      </c>
      <c r="P11424" s="9" t="s">
        <v>62</v>
      </c>
    </row>
    <row r="11425" spans="15:16" x14ac:dyDescent="0.2">
      <c r="O11425" s="9">
        <v>27073000</v>
      </c>
      <c r="P11425" s="9" t="s">
        <v>62</v>
      </c>
    </row>
    <row r="11426" spans="15:16" x14ac:dyDescent="0.2">
      <c r="O11426" s="9">
        <v>27141000</v>
      </c>
      <c r="P11426" s="9" t="s">
        <v>62</v>
      </c>
    </row>
    <row r="11427" spans="15:16" x14ac:dyDescent="0.2">
      <c r="O11427" s="9">
        <v>85411011</v>
      </c>
      <c r="P11427" s="9" t="s">
        <v>62</v>
      </c>
    </row>
    <row r="11428" spans="15:16" x14ac:dyDescent="0.2">
      <c r="O11428" s="9">
        <v>85411021</v>
      </c>
      <c r="P11428" s="9" t="s">
        <v>62</v>
      </c>
    </row>
    <row r="11429" spans="15:16" x14ac:dyDescent="0.2">
      <c r="O11429" s="9">
        <v>85411091</v>
      </c>
      <c r="P11429" s="9" t="s">
        <v>62</v>
      </c>
    </row>
    <row r="11430" spans="15:16" x14ac:dyDescent="0.2">
      <c r="O11430" s="9">
        <v>29349922</v>
      </c>
      <c r="P11430" s="9" t="s">
        <v>62</v>
      </c>
    </row>
    <row r="11431" spans="15:16" x14ac:dyDescent="0.2">
      <c r="O11431" s="9">
        <v>28419070</v>
      </c>
      <c r="P11431" s="9" t="s">
        <v>62</v>
      </c>
    </row>
    <row r="11432" spans="15:16" x14ac:dyDescent="0.2">
      <c r="O11432" s="9">
        <v>29335540</v>
      </c>
      <c r="P11432" s="9" t="s">
        <v>62</v>
      </c>
    </row>
    <row r="11433" spans="15:16" x14ac:dyDescent="0.2">
      <c r="O11433" s="9">
        <v>29302021</v>
      </c>
      <c r="P11433" s="9" t="s">
        <v>62</v>
      </c>
    </row>
    <row r="11434" spans="15:16" x14ac:dyDescent="0.2">
      <c r="O11434" s="9">
        <v>81092000</v>
      </c>
      <c r="P11434" s="9" t="s">
        <v>62</v>
      </c>
    </row>
    <row r="11435" spans="15:16" x14ac:dyDescent="0.2">
      <c r="O11435" s="9">
        <v>26151020</v>
      </c>
      <c r="P11435" s="9" t="s">
        <v>62</v>
      </c>
    </row>
  </sheetData>
  <mergeCells count="1">
    <mergeCell ref="R1:T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10</vt:i4>
      </vt:variant>
    </vt:vector>
  </HeadingPairs>
  <TitlesOfParts>
    <vt:vector size="12" baseType="lpstr">
      <vt:lpstr>Tabela</vt:lpstr>
      <vt:lpstr>Plan1</vt:lpstr>
      <vt:lpstr>Tabela!Area_de_impressao</vt:lpstr>
      <vt:lpstr>atualizadonccm1</vt:lpstr>
      <vt:lpstr>confncm</vt:lpstr>
      <vt:lpstr>fci</vt:lpstr>
      <vt:lpstr>LINHA</vt:lpstr>
      <vt:lpstr>MARCA</vt:lpstr>
      <vt:lpstr>nccm</vt:lpstr>
      <vt:lpstr>ncm</vt:lpstr>
      <vt:lpstr>SETOR</vt:lpstr>
      <vt:lpstr>SUBSETOR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Jardim</dc:creator>
  <cp:lastModifiedBy>Karla</cp:lastModifiedBy>
  <cp:lastPrinted>2019-03-20T19:01:33Z</cp:lastPrinted>
  <dcterms:created xsi:type="dcterms:W3CDTF">2016-04-15T13:27:27Z</dcterms:created>
  <dcterms:modified xsi:type="dcterms:W3CDTF">2020-01-06T18:27:27Z</dcterms:modified>
</cp:coreProperties>
</file>